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chenyan-E\通知发文\科研\2020上\24-职称评审科研审核\"/>
    </mc:Choice>
  </mc:AlternateContent>
  <bookViews>
    <workbookView xWindow="0" yWindow="0" windowWidth="28800" windowHeight="12210"/>
  </bookViews>
  <sheets>
    <sheet name="论文" sheetId="1" r:id="rId1"/>
    <sheet name="著作" sheetId="2" r:id="rId2"/>
    <sheet name="科技奖励" sheetId="3" r:id="rId3"/>
  </sheets>
  <calcPr calcId="162913"/>
</workbook>
</file>

<file path=xl/sharedStrings.xml><?xml version="1.0" encoding="utf-8"?>
<sst xmlns="http://schemas.openxmlformats.org/spreadsheetml/2006/main" count="1057" uniqueCount="512">
  <si>
    <t>2020年度职务聘任论文汇总表</t>
    <phoneticPr fontId="1" type="noConversion"/>
  </si>
  <si>
    <r>
      <rPr>
        <b/>
        <sz val="14"/>
        <color rgb="FF000000"/>
        <rFont val="SimSun"/>
        <charset val="134"/>
      </rPr>
      <t>     制表人：                     审核人：                  学院（部）盖章：</t>
    </r>
    <phoneticPr fontId="1" type="noConversion"/>
  </si>
  <si>
    <t>论文题目</t>
    <phoneticPr fontId="1" type="noConversion"/>
  </si>
  <si>
    <t>期刊名称（全称）</t>
    <phoneticPr fontId="1" type="noConversion"/>
  </si>
  <si>
    <t>期刊ISSN号</t>
    <phoneticPr fontId="1" type="noConversion"/>
  </si>
  <si>
    <t>申报作者</t>
    <phoneticPr fontId="1" type="noConversion"/>
  </si>
  <si>
    <t>作者类型</t>
    <phoneticPr fontId="1" type="noConversion"/>
  </si>
  <si>
    <t>现职务任职时间</t>
    <phoneticPr fontId="1" type="noConversion"/>
  </si>
  <si>
    <t>发表年度</t>
    <phoneticPr fontId="1" type="noConversion"/>
  </si>
  <si>
    <t>论文类别</t>
    <phoneticPr fontId="1" type="noConversion"/>
  </si>
  <si>
    <t>分区</t>
    <phoneticPr fontId="1" type="noConversion"/>
  </si>
  <si>
    <t>A small cytotoxic peptide from frog elicits potent anti-tumor immunity to prevent local tumor growth and metastases</t>
    <phoneticPr fontId="1" type="noConversion"/>
  </si>
  <si>
    <t>Future Medicinal Chemistry</t>
    <phoneticPr fontId="1" type="noConversion"/>
  </si>
  <si>
    <t>1756-8919</t>
    <phoneticPr fontId="1" type="noConversion"/>
  </si>
  <si>
    <t>王义鹏</t>
    <phoneticPr fontId="1" type="noConversion"/>
  </si>
  <si>
    <t>并列通讯作者</t>
    <phoneticPr fontId="1" type="noConversion"/>
  </si>
  <si>
    <t>SCIE</t>
    <phoneticPr fontId="1" type="noConversion"/>
  </si>
  <si>
    <t>2区</t>
    <phoneticPr fontId="1" type="noConversion"/>
  </si>
  <si>
    <t>The protective effect of fish-derived cathelicidins on bacterial infections in zebrafish, Danio rerio</t>
    <phoneticPr fontId="1" type="noConversion"/>
  </si>
  <si>
    <t>Fish and Shellfish Immunology</t>
    <phoneticPr fontId="1" type="noConversion"/>
  </si>
  <si>
    <t>1050-4648</t>
    <phoneticPr fontId="1" type="noConversion"/>
  </si>
  <si>
    <t>1区</t>
    <phoneticPr fontId="1" type="noConversion"/>
  </si>
  <si>
    <t>Diversity, immunoregulatory action and structure-activity relationship of green sea turtle cathelicidins</t>
    <phoneticPr fontId="1" type="noConversion"/>
  </si>
  <si>
    <t>Developmental and Comparative Immunology</t>
    <phoneticPr fontId="1" type="noConversion"/>
  </si>
  <si>
    <t>0145-305X</t>
    <phoneticPr fontId="1" type="noConversion"/>
  </si>
  <si>
    <t>3区</t>
    <phoneticPr fontId="1" type="noConversion"/>
  </si>
  <si>
    <t>Characterization of a cathelicidin from the Colubrinae snake Sinonatrix annularis</t>
    <phoneticPr fontId="1" type="noConversion"/>
  </si>
  <si>
    <t>Zoological Science</t>
    <phoneticPr fontId="1" type="noConversion"/>
  </si>
  <si>
    <t>0289-0003</t>
    <phoneticPr fontId="1" type="noConversion"/>
  </si>
  <si>
    <t>4区</t>
    <phoneticPr fontId="1" type="noConversion"/>
  </si>
  <si>
    <t>Effects of C-terminal amidation and heptapeptide ring on the biological activities and advanced structure ofamurin-9KY, a novel antimicrobial peptide identified from the brown frog, Rana kunyuensis</t>
    <phoneticPr fontId="1" type="noConversion"/>
  </si>
  <si>
    <t>Zoological Research</t>
    <phoneticPr fontId="1" type="noConversion"/>
  </si>
  <si>
    <t>2095-8137</t>
    <phoneticPr fontId="1" type="noConversion"/>
  </si>
  <si>
    <t>Identification and characterization of two novel cathelicidins from the frog Odorrana livida</t>
    <phoneticPr fontId="1" type="noConversion"/>
  </si>
  <si>
    <t>Roles of polymorphic cathelicidins in innate immunity of soft-shell turtle, Pelodiscus sinensis</t>
    <phoneticPr fontId="1" type="noConversion"/>
  </si>
  <si>
    <t>De novo Molecular Design of Novel Octapeptide that Inhibits In Vivo Melanogenesis with Great Transdermal Ability</t>
    <phoneticPr fontId="1" type="noConversion"/>
  </si>
  <si>
    <t>Journal of Medicinal Chemistry</t>
    <phoneticPr fontId="1" type="noConversion"/>
  </si>
  <si>
    <t>0022-2623</t>
    <phoneticPr fontId="1" type="noConversion"/>
  </si>
  <si>
    <t>Python Cathelicidin CATHPb1 Protects against Multidrug-Resistant Staphylococcal Infections by Antimicrobial-Immunomodulatory Duality</t>
    <phoneticPr fontId="1" type="noConversion"/>
  </si>
  <si>
    <t>As-CATH4 and 5, two vertebrate-derived natural host defense peptides, enhance the immuno-resistance efficiency against bacterial infections in Chinese mitten crab, Eriocheir sinensis</t>
    <phoneticPr fontId="1" type="noConversion"/>
  </si>
  <si>
    <t>Novel cathelicidins with potent antimicrobial, biofilm inhibitory, and anti-inflammatory activities from the frog Fejervarya multistriata</t>
    <phoneticPr fontId="1" type="noConversion"/>
  </si>
  <si>
    <t>Asian Herpetological Research</t>
    <phoneticPr fontId="1" type="noConversion"/>
  </si>
  <si>
    <t>2095-0357</t>
    <phoneticPr fontId="1" type="noConversion"/>
  </si>
  <si>
    <t>As-CATH1-6, novel cathelicidins with potent antimicrobial and immunomodulatory properties from Alligator sinensis, play pivotal roles in host anti-microbial immune responses</t>
    <phoneticPr fontId="1" type="noConversion"/>
  </si>
  <si>
    <t>Biochemical Journal</t>
    <phoneticPr fontId="1" type="noConversion"/>
  </si>
  <si>
    <t>0264-6021</t>
    <phoneticPr fontId="1" type="noConversion"/>
  </si>
  <si>
    <t>Cathelicidin-trypsin inhibitor loop conjugate represents a promising antibiotic candidate with protease stability</t>
    <phoneticPr fontId="1" type="noConversion"/>
  </si>
  <si>
    <t>Scientific Reports</t>
    <phoneticPr fontId="1" type="noConversion"/>
  </si>
  <si>
    <t>2045-2322</t>
    <phoneticPr fontId="1" type="noConversion"/>
  </si>
  <si>
    <r>
      <rPr>
        <sz val="11"/>
        <rFont val="宋体"/>
        <family val="3"/>
        <charset val="134"/>
      </rPr>
      <t>Identification, eukaryotic expression and structure &amp; function characterizations of β-</t>
    </r>
    <r>
      <rPr>
        <sz val="11"/>
        <color rgb="FF000000"/>
        <rFont val="Calibri"/>
        <family val="2"/>
      </rPr>
      <t>d</t>
    </r>
    <r>
      <rPr>
        <sz val="11"/>
        <color rgb="FF000000"/>
        <rFont val="宋体"/>
        <family val="3"/>
        <charset val="134"/>
      </rPr>
      <t>efensin like homologues from Pelodiscus sinensis</t>
    </r>
    <phoneticPr fontId="1" type="noConversion"/>
  </si>
  <si>
    <t>Express sequence tag analysis-identification of anseriformes trypsin genes from full-length cDNA library of the duck (Anas platyrhynchos) and characterization of their structure and function</t>
    <phoneticPr fontId="1" type="noConversion"/>
  </si>
  <si>
    <t>Biochemistry (Moscow)</t>
    <phoneticPr fontId="1" type="noConversion"/>
  </si>
  <si>
    <t>0006-2979</t>
    <phoneticPr fontId="1" type="noConversion"/>
  </si>
  <si>
    <t>Assessing the potential of four cathelicidins for the management of mouse candidiasis and Candida albicans biofilms</t>
    <phoneticPr fontId="1" type="noConversion"/>
  </si>
  <si>
    <t>Biochimie</t>
    <phoneticPr fontId="1" type="noConversion"/>
  </si>
  <si>
    <t>0300-9084</t>
    <phoneticPr fontId="1" type="noConversion"/>
  </si>
  <si>
    <t>Identification and Characterization of the First Cathelicidin from Sea Snakes with Potent Antimicrobial and Anti-inflammatory Activity, and Special Mechanism</t>
    <phoneticPr fontId="1" type="noConversion"/>
  </si>
  <si>
    <t>Journal of Biological Chemistry</t>
    <phoneticPr fontId="1" type="noConversion"/>
  </si>
  <si>
    <t>0021-9258</t>
    <phoneticPr fontId="1" type="noConversion"/>
  </si>
  <si>
    <t>Novel Cathelicidins from Pigeon Highlights Evolutionary Convergence in Avain Cathelicidins and Functions in Modulation of Innate Immunity</t>
    <phoneticPr fontId="1" type="noConversion"/>
  </si>
  <si>
    <t>Identification and Characterization of Novel Antioxidant Peptides Involved in Redox Homeostasis of Frog, Limnonectes fragilis</t>
    <phoneticPr fontId="1" type="noConversion"/>
  </si>
  <si>
    <t>Protein and Peptide Letters</t>
    <phoneticPr fontId="1" type="noConversion"/>
  </si>
  <si>
    <t>0929-8665</t>
    <phoneticPr fontId="1" type="noConversion"/>
  </si>
  <si>
    <t>Cathelicidins from the bullfrog Rana catesbeiana provides novel template for peptide antibiotic design</t>
    <phoneticPr fontId="1" type="noConversion"/>
  </si>
  <si>
    <t>PLoS ONE</t>
    <phoneticPr fontId="1" type="noConversion"/>
  </si>
  <si>
    <t>1932-6203</t>
    <phoneticPr fontId="1" type="noConversion"/>
  </si>
  <si>
    <t>Geographically distinct expression profile of host defense peptides in the skin of the Chinese Odorous frog, Odorrana margaretae</t>
    <phoneticPr fontId="1" type="noConversion"/>
  </si>
  <si>
    <t>Identification and polymorphism discovery of the cathelicidins, Lf-CATHs in ranid amphibian (Limnonectes fragilis)</t>
    <phoneticPr fontId="1" type="noConversion"/>
  </si>
  <si>
    <r>
      <rPr>
        <sz val="11"/>
        <color rgb="FF000000"/>
        <rFont val="SimSun"/>
        <charset val="134"/>
      </rPr>
      <t>FEBS Journal</t>
    </r>
    <phoneticPr fontId="1" type="noConversion"/>
  </si>
  <si>
    <t>1742-464X</t>
    <phoneticPr fontId="1" type="noConversion"/>
  </si>
  <si>
    <t>Advanced Materials</t>
    <phoneticPr fontId="1" type="noConversion"/>
  </si>
  <si>
    <t>何慧</t>
    <phoneticPr fontId="1" type="noConversion"/>
  </si>
  <si>
    <t>第一作者</t>
    <phoneticPr fontId="1" type="noConversion"/>
  </si>
  <si>
    <r>
      <rPr>
        <sz val="11"/>
        <color rgb="FF000000"/>
        <rFont val="SimSun"/>
        <charset val="134"/>
      </rPr>
      <t>Bifunctional Platinated Nanoparticles Photoinduced Tumor Ablation</t>
    </r>
    <phoneticPr fontId="1" type="noConversion"/>
  </si>
  <si>
    <t>A Glutathione-Activated
Phthalocyanine-Based Photosensitizer for Photodynamic Therapy</t>
    <phoneticPr fontId="1" type="noConversion"/>
  </si>
  <si>
    <t>Chemistry-A European Journal</t>
    <phoneticPr fontId="1" type="noConversion"/>
  </si>
  <si>
    <t>0947-6539</t>
    <phoneticPr fontId="1" type="noConversion"/>
  </si>
  <si>
    <t>Chemistry-An Asian Journal</t>
    <phoneticPr fontId="1" type="noConversion"/>
  </si>
  <si>
    <t>1861-4728</t>
    <phoneticPr fontId="1" type="noConversion"/>
  </si>
  <si>
    <t>Journal of Porphyrins and Phthalocyanines</t>
    <phoneticPr fontId="1" type="noConversion"/>
  </si>
  <si>
    <t>DJ-1 regulates tyrosine hydroxylase expression through CaMKKβ/CaMKIV/CREB1 pathway in vitro and in vivo</t>
    <phoneticPr fontId="1" type="noConversion"/>
  </si>
  <si>
    <t>JOURNAL OF CELLULAR PHYSIOLOGY</t>
    <phoneticPr fontId="1" type="noConversion"/>
  </si>
  <si>
    <t>0021-9541</t>
    <phoneticPr fontId="1" type="noConversion"/>
  </si>
  <si>
    <t>任海刚</t>
    <phoneticPr fontId="1" type="noConversion"/>
  </si>
  <si>
    <t>Pharmacological activation of REV-ERBalpha represses LPS-induced microglial activation through the NF-kappaB pathway</t>
    <phoneticPr fontId="1" type="noConversion"/>
  </si>
  <si>
    <t>ACTA PHARMACOLOGICA SINICA</t>
    <phoneticPr fontId="1" type="noConversion"/>
  </si>
  <si>
    <t>1671-4083</t>
    <phoneticPr fontId="1" type="noConversion"/>
  </si>
  <si>
    <t>0378-8741</t>
    <phoneticPr fontId="1" type="noConversion"/>
  </si>
  <si>
    <t>0021-8561</t>
    <phoneticPr fontId="1" type="noConversion"/>
  </si>
  <si>
    <r>
      <rPr>
        <sz val="10"/>
        <color rgb="FF000000"/>
        <rFont val="Microsoft YaHei"/>
        <family val="2"/>
        <charset val="134"/>
      </rPr>
      <t>田盛</t>
    </r>
    <phoneticPr fontId="1" type="noConversion"/>
  </si>
  <si>
    <r>
      <rPr>
        <sz val="10"/>
        <color rgb="FF000000"/>
        <rFont val="Microsoft YaHei"/>
        <family val="2"/>
        <charset val="134"/>
      </rPr>
      <t>并列通讯作者</t>
    </r>
    <phoneticPr fontId="1" type="noConversion"/>
  </si>
  <si>
    <r>
      <rPr>
        <sz val="10"/>
        <color rgb="FF000000"/>
        <rFont val="Microsoft YaHei"/>
        <family val="2"/>
        <charset val="134"/>
      </rPr>
      <t>2区</t>
    </r>
    <phoneticPr fontId="1" type="noConversion"/>
  </si>
  <si>
    <r>
      <rPr>
        <sz val="10"/>
        <color rgb="FF000000"/>
        <rFont val="Microsoft YaHei"/>
        <family val="2"/>
        <charset val="134"/>
      </rPr>
      <t>Design, synthesis and fungicidal evaluation of novel pyraclostrobin analogues</t>
    </r>
    <phoneticPr fontId="1" type="noConversion"/>
  </si>
  <si>
    <r>
      <rPr>
        <sz val="10"/>
        <color rgb="FF000000"/>
        <rFont val="Microsoft YaHei"/>
        <family val="2"/>
        <charset val="134"/>
      </rPr>
      <t>BIOORGANIC &amp; MEDICINAL CHEMISTRY</t>
    </r>
    <phoneticPr fontId="1" type="noConversion"/>
  </si>
  <si>
    <t>Development and Evaluation of an Integrated Virtual Screening Strategy by Combining Molecular Docking and Pharmacophore Searching Based on Multiple Protein Structures</t>
    <phoneticPr fontId="1" type="noConversion"/>
  </si>
  <si>
    <t>Hydrogen sulfide protects blood-brain barrier integrity following cerebral ischemia</t>
    <phoneticPr fontId="1" type="noConversion"/>
  </si>
  <si>
    <t>TARDBP/TDP-43 regulates autophagy in both MTORC1-dependent and MTORC1-independent manners</t>
    <phoneticPr fontId="1" type="noConversion"/>
  </si>
  <si>
    <t>Autophagy</t>
    <phoneticPr fontId="1" type="noConversion"/>
  </si>
  <si>
    <t>1554-8627</t>
    <phoneticPr fontId="1" type="noConversion"/>
  </si>
  <si>
    <t>王洪枫</t>
    <phoneticPr fontId="1" type="noConversion"/>
  </si>
  <si>
    <t>Oxidation of multiple MiT/TFE transcription factors links oxidative stress to transcriptional control of autophagy and lysosome biogenesis</t>
    <phoneticPr fontId="1" type="noConversion"/>
  </si>
  <si>
    <t>Bcl-2 Decreases the Affinity of SQSTM1/p62 to Poly-Ubiquitin Chains and Suppresses the Aggregation of Misfolded Protein in Neurodegenerative Disease</t>
    <phoneticPr fontId="1" type="noConversion"/>
  </si>
  <si>
    <t>0893-7648</t>
    <phoneticPr fontId="1" type="noConversion"/>
  </si>
  <si>
    <t>A critical role of Hrd1 in the regulation of optineurin degradation and aggresome formation</t>
    <phoneticPr fontId="1" type="noConversion"/>
  </si>
  <si>
    <t>HUMAN MOLECULAR GENETICS</t>
    <phoneticPr fontId="1" type="noConversion"/>
  </si>
  <si>
    <t>Somatic and germline mutations in the tumor suppressor gene PARK2 impair PINK1Parkinmediated mitophagy in lung cancer cells</t>
    <phoneticPr fontId="1" type="noConversion"/>
  </si>
  <si>
    <t>Biomedicine &amp; Pharmacotherapy</t>
    <phoneticPr fontId="1" type="noConversion"/>
  </si>
  <si>
    <t>Dynasore Suppresses mTORC1 Activity and Induces Autophagy to Regulate the Clearance of Protein Aggregates in Neurodegenerative Diseases.</t>
    <phoneticPr fontId="1" type="noConversion"/>
  </si>
  <si>
    <t>Neurotoxicity Research</t>
    <phoneticPr fontId="1" type="noConversion"/>
  </si>
  <si>
    <t>1029-8428</t>
    <phoneticPr fontId="1" type="noConversion"/>
  </si>
  <si>
    <t>Autophagy and Ubiquitin-Proteasome System Coordinate to Regulate the Protein Quality Control of Neurodegenerative Disease-Associated DCTN1</t>
    <phoneticPr fontId="1" type="noConversion"/>
  </si>
  <si>
    <t>2020年度职务聘任著作汇总表</t>
    <phoneticPr fontId="1" type="noConversion"/>
  </si>
  <si>
    <t>           制表人：                     审核人：                        学院（部）盖章：</t>
    <phoneticPr fontId="1" type="noConversion"/>
  </si>
  <si>
    <t>著作题目</t>
    <phoneticPr fontId="1" type="noConversion"/>
  </si>
  <si>
    <t>著作类型</t>
    <phoneticPr fontId="1" type="noConversion"/>
  </si>
  <si>
    <t>出版社</t>
    <phoneticPr fontId="1" type="noConversion"/>
  </si>
  <si>
    <t>书号</t>
    <phoneticPr fontId="1" type="noConversion"/>
  </si>
  <si>
    <t>撰写字数</t>
    <phoneticPr fontId="1" type="noConversion"/>
  </si>
  <si>
    <t>总字数</t>
    <phoneticPr fontId="1" type="noConversion"/>
  </si>
  <si>
    <t>注：1.著作类型分为著作和编著，请在下拉菜单中选择；
    2.作者类型分为著、主编、副主编、编者，请在下拉菜单中选择；
    3.著作填写人力资源处《科研情况一览表》的备注中。
    4.制表人为学院（部）秘书，审核人为学院（部）领导，签字、盖学院（部）章后报送科学技术研究部。</t>
    <phoneticPr fontId="1" type="noConversion"/>
  </si>
  <si>
    <t>2020年度职务聘任科技奖励汇总表</t>
    <phoneticPr fontId="1" type="noConversion"/>
  </si>
  <si>
    <t>   制表人：                     审核人：                        学院（部）盖章：</t>
    <phoneticPr fontId="1" type="noConversion"/>
  </si>
  <si>
    <t>获奖项目名称</t>
    <phoneticPr fontId="1" type="noConversion"/>
  </si>
  <si>
    <t>奖项名称</t>
    <phoneticPr fontId="1" type="noConversion"/>
  </si>
  <si>
    <t>奖励级别</t>
    <phoneticPr fontId="1" type="noConversion"/>
  </si>
  <si>
    <t>主要完成单位</t>
    <phoneticPr fontId="1" type="noConversion"/>
  </si>
  <si>
    <t>主要完成人</t>
    <phoneticPr fontId="1" type="noConversion"/>
  </si>
  <si>
    <t>申报人</t>
    <phoneticPr fontId="1" type="noConversion"/>
  </si>
  <si>
    <t>申报人排名</t>
    <phoneticPr fontId="1" type="noConversion"/>
  </si>
  <si>
    <t>获奖年度</t>
    <phoneticPr fontId="1" type="noConversion"/>
  </si>
  <si>
    <t>苏州大学</t>
    <phoneticPr fontId="1" type="noConversion"/>
  </si>
  <si>
    <t>自噬诱导药物的筛选、作用靶位及其对帕金森疾病保护作用机制的研究</t>
    <phoneticPr fontId="1" type="noConversion"/>
  </si>
  <si>
    <t>市厅级</t>
    <phoneticPr fontId="1" type="noConversion"/>
  </si>
  <si>
    <t>Ataxin-3 Regulates Aggresome Formation of Copper-Zinc Superoxide Dismutase (SOD1) by Editing K63-linked Polyubiquitin Chains.</t>
    <phoneticPr fontId="1" type="noConversion"/>
  </si>
  <si>
    <t>蛋白质质量控制系统在神经退行性疾病中的作用</t>
    <phoneticPr fontId="1" type="noConversion"/>
  </si>
  <si>
    <t>其他</t>
    <phoneticPr fontId="1" type="noConversion"/>
  </si>
  <si>
    <t>应征，王洪枫，王光辉，周亮</t>
    <phoneticPr fontId="1" type="noConversion"/>
  </si>
  <si>
    <t>注：奖励级别请在下拉菜单中选择；制表人为学院（部）秘书，审核人为学院（部）领导，签字、盖学院（部）章后报送科学技术研究部。</t>
    <phoneticPr fontId="1" type="noConversion"/>
  </si>
  <si>
    <r>
      <rPr>
        <sz val="11"/>
        <color rgb="FF000000"/>
        <rFont val="SimSun"/>
        <charset val="134"/>
      </rPr>
      <t>Rational Design of Conjugated Photosensitizers with Controllable Photoconversion for Dually Cooperative Phototherapy</t>
    </r>
    <phoneticPr fontId="1" type="noConversion"/>
  </si>
  <si>
    <t>Advanced Materials</t>
    <phoneticPr fontId="1" type="noConversion"/>
  </si>
  <si>
    <t>0935-9648</t>
    <phoneticPr fontId="1" type="noConversion"/>
  </si>
  <si>
    <t>何慧</t>
    <phoneticPr fontId="1" type="noConversion"/>
  </si>
  <si>
    <r>
      <rPr>
        <sz val="11"/>
        <rFont val="宋体"/>
        <family val="3"/>
        <charset val="134"/>
      </rPr>
      <t>Photoconversion-Tunable Fluorophore Vesicles for Wavelength-Dependent Photoinduced Cancer Therapy</t>
    </r>
    <phoneticPr fontId="1" type="noConversion"/>
  </si>
  <si>
    <t>第一作者</t>
    <phoneticPr fontId="1" type="noConversion"/>
  </si>
  <si>
    <t>1区</t>
    <phoneticPr fontId="1" type="noConversion"/>
  </si>
  <si>
    <t>并列第一作者</t>
    <phoneticPr fontId="1" type="noConversion"/>
  </si>
  <si>
    <t>2区</t>
    <phoneticPr fontId="1" type="noConversion"/>
  </si>
  <si>
    <r>
      <rPr>
        <sz val="11"/>
        <rFont val="宋体"/>
        <family val="3"/>
        <charset val="134"/>
      </rPr>
      <t>Differential Detection of Zn2+ and Cd2+ Ions by BODIPY-Based Fluorescent Sensors</t>
    </r>
    <phoneticPr fontId="1" type="noConversion"/>
  </si>
  <si>
    <r>
      <rPr>
        <sz val="11"/>
        <rFont val="宋体"/>
        <family val="3"/>
        <charset val="134"/>
      </rPr>
      <t>A Phthalocyanine-Based Fluorescent Sensor for Zn2+ Ion</t>
    </r>
    <phoneticPr fontId="1" type="noConversion"/>
  </si>
  <si>
    <t>1088-4246</t>
    <phoneticPr fontId="1" type="noConversion"/>
  </si>
  <si>
    <t>通讯作者</t>
    <phoneticPr fontId="1" type="noConversion"/>
  </si>
  <si>
    <t>Tyrosine hydroxylase down-regulation after loss of Abelson helper integration site 1 (AHI1) promotes depression via the circadian clock pathway in mice</t>
    <phoneticPr fontId="1" type="noConversion"/>
  </si>
  <si>
    <t>JOURNAL OF BIOLOGICAL CHEMISTRY</t>
    <phoneticPr fontId="1" type="noConversion"/>
  </si>
  <si>
    <t>0021-9258</t>
    <phoneticPr fontId="1" type="noConversion"/>
  </si>
  <si>
    <t>任海刚</t>
    <phoneticPr fontId="1" type="noConversion"/>
  </si>
  <si>
    <t>并列通讯作者</t>
    <phoneticPr fontId="1" type="noConversion"/>
  </si>
  <si>
    <t>SCIE</t>
    <phoneticPr fontId="1" type="noConversion"/>
  </si>
  <si>
    <t>2区</t>
    <phoneticPr fontId="1" type="noConversion"/>
  </si>
  <si>
    <t>Loss of VAPB Regulates Autophagy in a Beclin 1-Dependent Manner</t>
    <phoneticPr fontId="1" type="noConversion"/>
  </si>
  <si>
    <t>Neuroscience Bulletin</t>
    <phoneticPr fontId="1" type="noConversion"/>
  </si>
  <si>
    <t>1673-7067</t>
    <phoneticPr fontId="1" type="noConversion"/>
  </si>
  <si>
    <t>3区</t>
    <phoneticPr fontId="1" type="noConversion"/>
  </si>
  <si>
    <t>Dendritic cell nuclear protein-1 regulates melatonin biosynthesis by binding to BMAL1 and inhibiting the transcription of N-acetyltransferase in C6 cells</t>
    <phoneticPr fontId="1" type="noConversion"/>
  </si>
  <si>
    <t>ACTA PHARMACOLOGICA SINICA</t>
    <phoneticPr fontId="1" type="noConversion"/>
  </si>
  <si>
    <t>1671-4083</t>
    <phoneticPr fontId="1" type="noConversion"/>
  </si>
  <si>
    <t>Genomic variants at 20p11 associated with body fat mass in the European population</t>
    <phoneticPr fontId="1" type="noConversion"/>
  </si>
  <si>
    <t>Obesity</t>
    <phoneticPr fontId="1" type="noConversion"/>
  </si>
  <si>
    <t>1930-7381</t>
    <phoneticPr fontId="1" type="noConversion"/>
  </si>
  <si>
    <t>并列第一作者</t>
    <phoneticPr fontId="1" type="noConversion"/>
  </si>
  <si>
    <t>SCIE</t>
    <phoneticPr fontId="1" type="noConversion"/>
  </si>
  <si>
    <t>Familial Parkinson's Disease-Associated L166P Mutant DJ-1 is Cleaved by Mitochondrial Serine Protease Omi/HtrA2</t>
    <phoneticPr fontId="1" type="noConversion"/>
  </si>
  <si>
    <t>1673-7067</t>
    <phoneticPr fontId="1" type="noConversion"/>
  </si>
  <si>
    <t>任海刚</t>
    <phoneticPr fontId="1" type="noConversion"/>
  </si>
  <si>
    <t>Regulation of autophagic flux by CHIP</t>
    <phoneticPr fontId="1" type="noConversion"/>
  </si>
  <si>
    <t>并列通讯作者</t>
    <phoneticPr fontId="1" type="noConversion"/>
  </si>
  <si>
    <t>4区</t>
    <phoneticPr fontId="1" type="noConversion"/>
  </si>
  <si>
    <t>Mitochondria in neurodegenerative diseases</t>
    <phoneticPr fontId="1" type="noConversion"/>
  </si>
  <si>
    <t>CNS Neuroscience Therapeutics</t>
    <phoneticPr fontId="1" type="noConversion"/>
  </si>
  <si>
    <t>1755-5930</t>
    <phoneticPr fontId="1" type="noConversion"/>
  </si>
  <si>
    <t>林芳</t>
    <phoneticPr fontId="1" type="noConversion"/>
  </si>
  <si>
    <t>第一作者</t>
    <phoneticPr fontId="1" type="noConversion"/>
  </si>
  <si>
    <t>SCIE</t>
    <phoneticPr fontId="1" type="noConversion"/>
  </si>
  <si>
    <r>
      <rPr>
        <sz val="10"/>
        <color rgb="FF000000"/>
        <rFont val="Microsoft YaHei"/>
        <family val="2"/>
        <charset val="134"/>
      </rPr>
      <t>2</t>
    </r>
    <r>
      <rPr>
        <sz val="11"/>
        <rFont val="Malgun Gothic Semilight"/>
        <family val="2"/>
        <charset val="134"/>
      </rPr>
      <t>区</t>
    </r>
    <phoneticPr fontId="1" type="noConversion"/>
  </si>
  <si>
    <t>Mitochondrial dysfunction in neurodegenerative diseases and the potential countermeasure</t>
    <phoneticPr fontId="1" type="noConversion"/>
  </si>
  <si>
    <t>CNS Neuroscience Therapeutics</t>
    <phoneticPr fontId="1" type="noConversion"/>
  </si>
  <si>
    <t>通讯作者</t>
    <phoneticPr fontId="1" type="noConversion"/>
  </si>
  <si>
    <t>Exercise activates lysosomal function in the brain through AMPK-SIRT1-TFEB pathway</t>
    <phoneticPr fontId="1" type="noConversion"/>
  </si>
  <si>
    <t>通讯作者</t>
    <phoneticPr fontId="1" type="noConversion"/>
  </si>
  <si>
    <t>Cathepsin L-mediated resistance of paclitaxel and cisplatin is mediated by distinct regulatory mechanisms.</t>
    <phoneticPr fontId="1" type="noConversion"/>
  </si>
  <si>
    <t>Journal of Experimental and Clinical Cancer Research</t>
    <phoneticPr fontId="1" type="noConversion"/>
  </si>
  <si>
    <t>1756-9966</t>
    <phoneticPr fontId="1" type="noConversion"/>
  </si>
  <si>
    <t>Cobrotoxin extracted from Naja atra venom relieves arthritis symptoms through anti-inflammation and immunosuppression effects in rat arthritis model.</t>
    <phoneticPr fontId="1" type="noConversion"/>
  </si>
  <si>
    <t>Journal of Ethnopharmacology</t>
    <phoneticPr fontId="1" type="noConversion"/>
  </si>
  <si>
    <t>0378-8741</t>
    <phoneticPr fontId="1" type="noConversion"/>
  </si>
  <si>
    <t>通讯作者</t>
    <phoneticPr fontId="1" type="noConversion"/>
  </si>
  <si>
    <r>
      <rPr>
        <sz val="10"/>
        <color rgb="FF000000"/>
        <rFont val="Microsoft YaHei"/>
        <family val="2"/>
        <charset val="134"/>
      </rPr>
      <t>3</t>
    </r>
    <r>
      <rPr>
        <sz val="11"/>
        <rFont val="Malgun Gothic Semilight"/>
        <family val="2"/>
        <charset val="134"/>
      </rPr>
      <t>区</t>
    </r>
    <phoneticPr fontId="1" type="noConversion"/>
  </si>
  <si>
    <t>XIAP and CIAP 1 induce   Beclin 1-dependent         autophagy through NFκB activation.</t>
    <phoneticPr fontId="1" type="noConversion"/>
  </si>
  <si>
    <t>Humman Molecular Genetics</t>
    <phoneticPr fontId="1" type="noConversion"/>
  </si>
  <si>
    <t>0964-6906</t>
    <phoneticPr fontId="1" type="noConversion"/>
  </si>
  <si>
    <t>并列第一作者</t>
    <phoneticPr fontId="1" type="noConversion"/>
  </si>
  <si>
    <t>Artesunate induces necrotic cell death in schwannoma cells.</t>
    <phoneticPr fontId="1" type="noConversion"/>
  </si>
  <si>
    <t>Cell Death and Diseases</t>
    <phoneticPr fontId="1" type="noConversion"/>
  </si>
  <si>
    <t>2041-4889</t>
    <phoneticPr fontId="1" type="noConversion"/>
  </si>
  <si>
    <t>林芳</t>
    <phoneticPr fontId="1" type="noConversion"/>
  </si>
  <si>
    <t>并列第一作者</t>
    <phoneticPr fontId="1" type="noConversion"/>
  </si>
  <si>
    <r>
      <rPr>
        <sz val="10"/>
        <color rgb="FF000000"/>
        <rFont val="Microsoft YaHei"/>
        <family val="2"/>
        <charset val="134"/>
      </rPr>
      <t>2</t>
    </r>
    <r>
      <rPr>
        <sz val="11"/>
        <rFont val="Malgun Gothic Semilight"/>
        <family val="2"/>
        <charset val="134"/>
      </rPr>
      <t>区</t>
    </r>
    <phoneticPr fontId="1" type="noConversion"/>
  </si>
  <si>
    <t>Exercise ameliorates the detrimental effect of chloroquine on skeletal muscles in mice via restoring autophagy flux.</t>
    <phoneticPr fontId="1" type="noConversion"/>
  </si>
  <si>
    <t>Acta Pharmacologica Sinica</t>
    <phoneticPr fontId="1" type="noConversion"/>
  </si>
  <si>
    <t> 1671-4083</t>
    <phoneticPr fontId="1" type="noConversion"/>
  </si>
  <si>
    <t>Degradation of Misfolded Proteins by Autophagy: Is it a Strategy for Huntington's Disease Treatment?</t>
    <phoneticPr fontId="1" type="noConversion"/>
  </si>
  <si>
    <t>Journal of Huntington’s Disease.</t>
    <phoneticPr fontId="1" type="noConversion"/>
  </si>
  <si>
    <t>1879-6400</t>
    <phoneticPr fontId="1" type="noConversion"/>
  </si>
  <si>
    <t>第一作者</t>
    <phoneticPr fontId="1" type="noConversion"/>
  </si>
  <si>
    <t>The regulation of N-terminal Huntingtin (Htt552) accumulation by Beclin1.</t>
    <phoneticPr fontId="1" type="noConversion"/>
  </si>
  <si>
    <r>
      <rPr>
        <sz val="10"/>
        <color rgb="FF000000"/>
        <rFont val="Microsoft YaHei"/>
        <family val="2"/>
        <charset val="134"/>
      </rPr>
      <t>4</t>
    </r>
    <r>
      <rPr>
        <sz val="11"/>
        <rFont val="Malgun Gothic Semilight"/>
        <family val="2"/>
        <charset val="134"/>
      </rPr>
      <t>区</t>
    </r>
    <phoneticPr fontId="1" type="noConversion"/>
  </si>
  <si>
    <t>Rapamycin prevents the mutant huntingtin-suppressed GLT-1expression in cultured astrocytes,</t>
    <phoneticPr fontId="1" type="noConversion"/>
  </si>
  <si>
    <t>Acta Pharmacologica Sinica</t>
    <phoneticPr fontId="1" type="noConversion"/>
  </si>
  <si>
    <t>自噬的生物标志物</t>
    <phoneticPr fontId="1" type="noConversion"/>
  </si>
  <si>
    <t>药学学报</t>
    <phoneticPr fontId="1" type="noConversion"/>
  </si>
  <si>
    <t>0513-4870</t>
    <phoneticPr fontId="1" type="noConversion"/>
  </si>
  <si>
    <t>核心期刊</t>
    <phoneticPr fontId="1" type="noConversion"/>
  </si>
  <si>
    <t>Interaction of Organic Anion Transporter 3-Mediated Uptake of Steviol Acyl Glucuronide, a Major Metabolite of Rebaudioside A, with Selected Drugs</t>
    <phoneticPr fontId="1" type="noConversion"/>
  </si>
  <si>
    <t>JOURNAL OF AGRICULTURAL AND FOOD CHEMISTRY</t>
    <phoneticPr fontId="1" type="noConversion"/>
  </si>
  <si>
    <t>0021-8561</t>
    <phoneticPr fontId="1" type="noConversion"/>
  </si>
  <si>
    <t>贵春山</t>
    <phoneticPr fontId="1" type="noConversion"/>
  </si>
  <si>
    <t>1区</t>
    <phoneticPr fontId="1" type="noConversion"/>
  </si>
  <si>
    <t>Gly45 and Phe555 in Transmembrane Domains 1 and 10 Are Critical for the Activation of Organic Anion Transporting Polypeptide 1B3 by Epigallocatechin Gallate</t>
    <phoneticPr fontId="1" type="noConversion"/>
  </si>
  <si>
    <t>JOURNAL OF AGRICULTURAL AND FOOD CHEMISTRY</t>
    <phoneticPr fontId="1" type="noConversion"/>
  </si>
  <si>
    <t>贵春山</t>
    <phoneticPr fontId="1" type="noConversion"/>
  </si>
  <si>
    <t>Genetic polymorphisms of human hepatic OATPs: functional consequences and effect on drug pharmacokinetics</t>
    <phoneticPr fontId="1" type="noConversion"/>
  </si>
  <si>
    <t>XENOBIOTICA</t>
    <phoneticPr fontId="1" type="noConversion"/>
  </si>
  <si>
    <t>0049-8254</t>
    <phoneticPr fontId="1" type="noConversion"/>
  </si>
  <si>
    <t>Tryptophan Residue Located at the Middle of Putative Transmembrane Domain 11 Is Critical for the Function of Organic Anion Transporting Polypeptide 2B1</t>
    <phoneticPr fontId="1" type="noConversion"/>
  </si>
  <si>
    <t>MOLECULAR PHARMACEUTICS</t>
    <phoneticPr fontId="1" type="noConversion"/>
  </si>
  <si>
    <t>1543-8384</t>
    <phoneticPr fontId="1" type="noConversion"/>
  </si>
  <si>
    <t>Identification of natural products as modulators of OATP2B1 using LC-MS/MS to quantify OATP-mediated uptake</t>
    <phoneticPr fontId="1" type="noConversion"/>
  </si>
  <si>
    <t>PHARMACEUTICAL BIOLOGY</t>
    <phoneticPr fontId="1" type="noConversion"/>
  </si>
  <si>
    <t>1388-0209</t>
    <phoneticPr fontId="1" type="noConversion"/>
  </si>
  <si>
    <t>天然产物与有机阴离子转运多肽1B1相互作用的研究</t>
    <phoneticPr fontId="1" type="noConversion"/>
  </si>
  <si>
    <t>药学学报</t>
    <phoneticPr fontId="1" type="noConversion"/>
  </si>
  <si>
    <t>0513-4870</t>
    <phoneticPr fontId="1" type="noConversion"/>
  </si>
  <si>
    <t>无</t>
    <phoneticPr fontId="1" type="noConversion"/>
  </si>
  <si>
    <r>
      <rPr>
        <sz val="10"/>
        <color rgb="FF000000"/>
        <rFont val="Microsoft YaHei"/>
        <family val="2"/>
        <charset val="134"/>
      </rPr>
      <t>Discovery of potent and novel smoothened antagonists via structure-based virtual screening and biological assays</t>
    </r>
    <phoneticPr fontId="1" type="noConversion"/>
  </si>
  <si>
    <r>
      <rPr>
        <sz val="10"/>
        <color rgb="FF000000"/>
        <rFont val="Microsoft YaHei"/>
        <family val="2"/>
        <charset val="134"/>
      </rPr>
      <t>EUROPEAN JOURNAL OF MEDICINAL CHEMISTRY</t>
    </r>
    <phoneticPr fontId="1" type="noConversion"/>
  </si>
  <si>
    <r>
      <rPr>
        <sz val="10"/>
        <color rgb="FF000000"/>
        <rFont val="Microsoft YaHei"/>
        <family val="2"/>
        <charset val="134"/>
      </rPr>
      <t>0223-5234</t>
    </r>
    <phoneticPr fontId="1" type="noConversion"/>
  </si>
  <si>
    <r>
      <rPr>
        <sz val="10"/>
        <color rgb="FF000000"/>
        <rFont val="Microsoft YaHei"/>
        <family val="2"/>
        <charset val="134"/>
      </rPr>
      <t>田盛</t>
    </r>
    <phoneticPr fontId="1" type="noConversion"/>
  </si>
  <si>
    <r>
      <rPr>
        <sz val="10"/>
        <color rgb="FF000000"/>
        <rFont val="Microsoft YaHei"/>
        <family val="2"/>
        <charset val="134"/>
      </rPr>
      <t>并列通讯作者</t>
    </r>
    <phoneticPr fontId="1" type="noConversion"/>
  </si>
  <si>
    <r>
      <rPr>
        <sz val="10"/>
        <color rgb="FF000000"/>
        <rFont val="Microsoft YaHei"/>
        <family val="2"/>
        <charset val="134"/>
      </rPr>
      <t>SCIE</t>
    </r>
    <phoneticPr fontId="1" type="noConversion"/>
  </si>
  <si>
    <r>
      <rPr>
        <sz val="10"/>
        <color rgb="FF000000"/>
        <rFont val="Microsoft YaHei"/>
        <family val="2"/>
        <charset val="134"/>
      </rPr>
      <t>0968-0896</t>
    </r>
    <phoneticPr fontId="1" type="noConversion"/>
  </si>
  <si>
    <r>
      <rPr>
        <sz val="10"/>
        <color rgb="FF000000"/>
        <rFont val="Microsoft YaHei"/>
        <family val="2"/>
        <charset val="134"/>
      </rPr>
      <t>3区</t>
    </r>
    <phoneticPr fontId="1" type="noConversion"/>
  </si>
  <si>
    <r>
      <rPr>
        <sz val="10"/>
        <color rgb="FF000000"/>
        <rFont val="Microsoft YaHei"/>
        <family val="2"/>
        <charset val="134"/>
      </rPr>
      <t>Discovery of Novel and Selective Adenosine A(2A) Receptor Antagonists for Treating Parkinson's Disease through Comparative Structure-Based Virtual Screening</t>
    </r>
    <phoneticPr fontId="1" type="noConversion"/>
  </si>
  <si>
    <r>
      <rPr>
        <sz val="10"/>
        <color rgb="FF000000"/>
        <rFont val="Microsoft YaHei"/>
        <family val="2"/>
        <charset val="134"/>
      </rPr>
      <t>JOURNAL OF CHEMICAL INFORMATION AND MODELING</t>
    </r>
    <phoneticPr fontId="1" type="noConversion"/>
  </si>
  <si>
    <r>
      <rPr>
        <sz val="10"/>
        <color rgb="FF000000"/>
        <rFont val="Microsoft YaHei"/>
        <family val="2"/>
        <charset val="134"/>
      </rPr>
      <t>1549-9596</t>
    </r>
    <phoneticPr fontId="1" type="noConversion"/>
  </si>
  <si>
    <r>
      <rPr>
        <sz val="10"/>
        <color rgb="FF000000"/>
        <rFont val="Microsoft YaHei"/>
        <family val="2"/>
        <charset val="134"/>
      </rPr>
      <t>第一作者</t>
    </r>
    <phoneticPr fontId="1" type="noConversion"/>
  </si>
  <si>
    <r>
      <rPr>
        <sz val="10"/>
        <color rgb="FF000000"/>
        <rFont val="Microsoft YaHei"/>
        <family val="2"/>
        <charset val="134"/>
      </rPr>
      <t>2区</t>
    </r>
    <phoneticPr fontId="1" type="noConversion"/>
  </si>
  <si>
    <r>
      <rPr>
        <sz val="10"/>
        <color rgb="FF000000"/>
        <rFont val="Microsoft YaHei"/>
        <family val="2"/>
        <charset val="134"/>
      </rPr>
      <t>Prediction of chemical biodegradability using computational methods</t>
    </r>
    <phoneticPr fontId="1" type="noConversion"/>
  </si>
  <si>
    <r>
      <rPr>
        <sz val="10"/>
        <color rgb="FF000000"/>
        <rFont val="Microsoft YaHei"/>
        <family val="2"/>
        <charset val="134"/>
      </rPr>
      <t>MOLECULAR SIMULATION</t>
    </r>
    <phoneticPr fontId="1" type="noConversion"/>
  </si>
  <si>
    <r>
      <rPr>
        <sz val="10"/>
        <color rgb="FF000000"/>
        <rFont val="Microsoft YaHei"/>
        <family val="2"/>
        <charset val="134"/>
      </rPr>
      <t>0892-7022</t>
    </r>
    <phoneticPr fontId="1" type="noConversion"/>
  </si>
  <si>
    <r>
      <rPr>
        <sz val="10"/>
        <color rgb="FF000000"/>
        <rFont val="Microsoft YaHei"/>
        <family val="2"/>
        <charset val="134"/>
      </rPr>
      <t>4区</t>
    </r>
    <phoneticPr fontId="1" type="noConversion"/>
  </si>
  <si>
    <r>
      <rPr>
        <sz val="10"/>
        <color rgb="FF000000"/>
        <rFont val="Microsoft YaHei"/>
        <family val="2"/>
        <charset val="134"/>
      </rPr>
      <t>Constructing and Validating High-Performance MIEC-SVM Models in Virtual Screening for Kinases: A Better Way for Actives Discovery</t>
    </r>
    <phoneticPr fontId="1" type="noConversion"/>
  </si>
  <si>
    <r>
      <rPr>
        <sz val="10"/>
        <color rgb="FF000000"/>
        <rFont val="Microsoft YaHei"/>
        <family val="2"/>
        <charset val="134"/>
      </rPr>
      <t>SCIENTIFIC REPORTS</t>
    </r>
    <phoneticPr fontId="1" type="noConversion"/>
  </si>
  <si>
    <r>
      <rPr>
        <sz val="10"/>
        <color rgb="FF000000"/>
        <rFont val="Microsoft YaHei"/>
        <family val="2"/>
        <charset val="134"/>
      </rPr>
      <t>2045-2322</t>
    </r>
    <phoneticPr fontId="1" type="noConversion"/>
  </si>
  <si>
    <r>
      <rPr>
        <sz val="10"/>
        <color rgb="FF000000"/>
        <rFont val="Microsoft YaHei"/>
        <family val="2"/>
        <charset val="134"/>
      </rPr>
      <t>并列第一作者</t>
    </r>
    <phoneticPr fontId="1" type="noConversion"/>
  </si>
  <si>
    <r>
      <rPr>
        <sz val="10"/>
        <color rgb="FF000000"/>
        <rFont val="Microsoft YaHei"/>
        <family val="2"/>
        <charset val="134"/>
      </rPr>
      <t>Discovery of Novel ROCK1 Inhibitors via Integrated Virtual Screening Strategy and Bioassays</t>
    </r>
    <phoneticPr fontId="1" type="noConversion"/>
  </si>
  <si>
    <r>
      <rPr>
        <sz val="10"/>
        <color rgb="FF000000"/>
        <rFont val="Microsoft YaHei"/>
        <family val="2"/>
        <charset val="134"/>
      </rPr>
      <t>SCIENTIFIC REPORTS</t>
    </r>
    <phoneticPr fontId="1" type="noConversion"/>
  </si>
  <si>
    <r>
      <rPr>
        <sz val="10"/>
        <color rgb="FF000000"/>
        <rFont val="Microsoft YaHei"/>
        <family val="2"/>
        <charset val="134"/>
      </rPr>
      <t>并列第一作者</t>
    </r>
    <phoneticPr fontId="1" type="noConversion"/>
  </si>
  <si>
    <r>
      <rPr>
        <sz val="10"/>
        <color rgb="FF000000"/>
        <rFont val="Microsoft YaHei"/>
        <family val="2"/>
        <charset val="134"/>
      </rPr>
      <t>The application of in silico drug-likeness predictions in pharmaceutical research</t>
    </r>
    <phoneticPr fontId="1" type="noConversion"/>
  </si>
  <si>
    <r>
      <rPr>
        <sz val="10"/>
        <color rgb="FF000000"/>
        <rFont val="Microsoft YaHei"/>
        <family val="2"/>
        <charset val="134"/>
      </rPr>
      <t>ADVANCED DRUG DELIVERY REVIEWS</t>
    </r>
    <phoneticPr fontId="1" type="noConversion"/>
  </si>
  <si>
    <r>
      <rPr>
        <sz val="10"/>
        <color rgb="FF000000"/>
        <rFont val="Microsoft YaHei"/>
        <family val="2"/>
        <charset val="134"/>
      </rPr>
      <t>0169-409X</t>
    </r>
    <phoneticPr fontId="1" type="noConversion"/>
  </si>
  <si>
    <r>
      <rPr>
        <sz val="10"/>
        <color rgb="FF000000"/>
        <rFont val="Microsoft YaHei"/>
        <family val="2"/>
        <charset val="134"/>
      </rPr>
      <t>第一作者</t>
    </r>
    <phoneticPr fontId="1" type="noConversion"/>
  </si>
  <si>
    <r>
      <rPr>
        <sz val="10"/>
        <color rgb="FF000000"/>
        <rFont val="Microsoft YaHei"/>
        <family val="2"/>
        <charset val="134"/>
      </rPr>
      <t>SCIE</t>
    </r>
    <phoneticPr fontId="1" type="noConversion"/>
  </si>
  <si>
    <r>
      <rPr>
        <sz val="10"/>
        <color rgb="FF000000"/>
        <rFont val="Microsoft YaHei"/>
        <family val="2"/>
        <charset val="134"/>
      </rPr>
      <t>1区</t>
    </r>
    <phoneticPr fontId="1" type="noConversion"/>
  </si>
  <si>
    <r>
      <rPr>
        <sz val="10"/>
        <color rgb="FF000000"/>
        <rFont val="Microsoft YaHei"/>
        <family val="2"/>
        <charset val="134"/>
      </rPr>
      <t>Revealing the favorable dissociation pathway of type II kinase inhibitors via enhanced sampling simulations and two-end-state calculations</t>
    </r>
    <phoneticPr fontId="1" type="noConversion"/>
  </si>
  <si>
    <r>
      <rPr>
        <sz val="10"/>
        <color rgb="FF000000"/>
        <rFont val="Microsoft YaHei"/>
        <family val="2"/>
        <charset val="134"/>
      </rPr>
      <t>2045-2322</t>
    </r>
    <phoneticPr fontId="1" type="noConversion"/>
  </si>
  <si>
    <r>
      <rPr>
        <sz val="10"/>
        <color rgb="FF000000"/>
        <rFont val="Microsoft YaHei"/>
        <family val="2"/>
        <charset val="134"/>
      </rPr>
      <t>SCIE</t>
    </r>
    <phoneticPr fontId="1" type="noConversion"/>
  </si>
  <si>
    <r>
      <rPr>
        <sz val="10"/>
        <color rgb="FF000000"/>
        <rFont val="Microsoft YaHei"/>
        <family val="2"/>
        <charset val="134"/>
      </rPr>
      <t>2区</t>
    </r>
    <phoneticPr fontId="1" type="noConversion"/>
  </si>
  <si>
    <r>
      <rPr>
        <sz val="10"/>
        <color rgb="FF000000"/>
        <rFont val="Microsoft YaHei"/>
        <family val="2"/>
        <charset val="134"/>
      </rPr>
      <t>Absorption, Distribution, Metabolism, Excretion, and Toxicity Evaluation in Drug Discovery. 14. Prediction of Human Pregnane X Receptor Activators by Using Naive Bayesian Classification Technique</t>
    </r>
    <phoneticPr fontId="1" type="noConversion"/>
  </si>
  <si>
    <r>
      <rPr>
        <sz val="10"/>
        <color rgb="FF000000"/>
        <rFont val="Microsoft YaHei"/>
        <family val="2"/>
        <charset val="134"/>
      </rPr>
      <t>CHEMICAL RESEARCH IN TOXICOLOGY</t>
    </r>
    <phoneticPr fontId="1" type="noConversion"/>
  </si>
  <si>
    <r>
      <rPr>
        <sz val="10"/>
        <color rgb="FF000000"/>
        <rFont val="Microsoft YaHei"/>
        <family val="2"/>
        <charset val="134"/>
      </rPr>
      <t>0893-228X</t>
    </r>
    <phoneticPr fontId="1" type="noConversion"/>
  </si>
  <si>
    <r>
      <rPr>
        <sz val="10"/>
        <color rgb="FF000000"/>
        <rFont val="Microsoft YaHei"/>
        <family val="2"/>
        <charset val="134"/>
      </rPr>
      <t>Assessing an Ensemble Docking-Based Virtual Screening Strategy for Kinase Targets by Considering Protein Flexibility</t>
    </r>
    <phoneticPr fontId="1" type="noConversion"/>
  </si>
  <si>
    <r>
      <rPr>
        <sz val="10"/>
        <color rgb="FF000000"/>
        <rFont val="Microsoft YaHei"/>
        <family val="2"/>
        <charset val="134"/>
      </rPr>
      <t>JOURNAL OF CHEMICAL INFORMATION AND MODELING</t>
    </r>
    <phoneticPr fontId="1" type="noConversion"/>
  </si>
  <si>
    <r>
      <rPr>
        <sz val="10"/>
        <color rgb="FF000000"/>
        <rFont val="Microsoft YaHei"/>
        <family val="2"/>
        <charset val="134"/>
      </rPr>
      <t>第一作者</t>
    </r>
    <phoneticPr fontId="1" type="noConversion"/>
  </si>
  <si>
    <r>
      <rPr>
        <sz val="10"/>
        <color rgb="FF000000"/>
        <rFont val="Microsoft YaHei"/>
        <family val="2"/>
        <charset val="134"/>
      </rPr>
      <t>1549-9596</t>
    </r>
    <phoneticPr fontId="1" type="noConversion"/>
  </si>
  <si>
    <r>
      <rPr>
        <sz val="10"/>
        <color rgb="FF000000"/>
        <rFont val="Microsoft YaHei"/>
        <family val="2"/>
        <charset val="134"/>
      </rPr>
      <t>Modeling Compound-Target Interaction Network of Traditional Chinese Medicines for Type II Diabetes Mellitus: Insight for Polypharmacology and Drug Design</t>
    </r>
    <phoneticPr fontId="1" type="noConversion"/>
  </si>
  <si>
    <r>
      <rPr>
        <sz val="10"/>
        <color rgb="FF000000"/>
        <rFont val="Microsoft YaHei"/>
        <family val="2"/>
        <charset val="134"/>
      </rPr>
      <t>Drug-likeness analysis of traditional Chinese medicines: 2. Characterization of scaffold architectures for drug-like compounds, non-drug-like compounds, and natural compounds from traditional Chinese medicines</t>
    </r>
    <phoneticPr fontId="1" type="noConversion"/>
  </si>
  <si>
    <r>
      <rPr>
        <sz val="10"/>
        <color rgb="FF000000"/>
        <rFont val="Microsoft YaHei"/>
        <family val="2"/>
        <charset val="134"/>
      </rPr>
      <t>JOURNAL OF CHEMINFORMATICS</t>
    </r>
    <phoneticPr fontId="1" type="noConversion"/>
  </si>
  <si>
    <t>1758-2946</t>
    <phoneticPr fontId="1" type="noConversion"/>
  </si>
  <si>
    <r>
      <rPr>
        <sz val="10"/>
        <color rgb="FF000000"/>
        <rFont val="Microsoft YaHei"/>
        <family val="2"/>
        <charset val="134"/>
      </rPr>
      <t>3区</t>
    </r>
    <phoneticPr fontId="1" type="noConversion"/>
  </si>
  <si>
    <r>
      <rPr>
        <sz val="10"/>
        <color rgb="FF000000"/>
        <rFont val="Microsoft YaHei"/>
        <family val="2"/>
        <charset val="134"/>
      </rPr>
      <t>Drug-likeness analysis of traditional Chinese medicines: 1. property distributions of drug-like compounds, non-drug-like compounds and natural compounds from traditional Chinese medicines</t>
    </r>
    <phoneticPr fontId="1" type="noConversion"/>
  </si>
  <si>
    <r>
      <rPr>
        <sz val="10"/>
        <color rgb="FF000000"/>
        <rFont val="Microsoft YaHei"/>
        <family val="2"/>
        <charset val="134"/>
      </rPr>
      <t>SCIE</t>
    </r>
    <phoneticPr fontId="1" type="noConversion"/>
  </si>
  <si>
    <r>
      <rPr>
        <sz val="10"/>
        <color rgb="FF000000"/>
        <rFont val="Microsoft YaHei"/>
        <family val="2"/>
        <charset val="134"/>
      </rPr>
      <t>Drug-likeness Analysis of Traditional Chinese Medicines: Prediction of Drug-likeness Using Machine Learning Approaches</t>
    </r>
    <phoneticPr fontId="1" type="noConversion"/>
  </si>
  <si>
    <t>MOLECULAR PHARMACEUTICS</t>
    <phoneticPr fontId="1" type="noConversion"/>
  </si>
  <si>
    <t>TRAF2 protects against cerebral ischemia-induced brain injury by suppressing necroptosis.</t>
    <phoneticPr fontId="1" type="noConversion"/>
  </si>
  <si>
    <t>Cell Death &amp; Disease</t>
    <phoneticPr fontId="1" type="noConversion"/>
  </si>
  <si>
    <t>贾佳</t>
    <phoneticPr fontId="1" type="noConversion"/>
  </si>
  <si>
    <t>Sigma-1 Receptor-Modulated Neuroinflammation in Neurological Diseases.</t>
    <phoneticPr fontId="1" type="noConversion"/>
  </si>
  <si>
    <t>Frontiers in Cellular Neuroscience</t>
    <phoneticPr fontId="1" type="noConversion"/>
  </si>
  <si>
    <t>1662-5102</t>
    <phoneticPr fontId="1" type="noConversion"/>
  </si>
  <si>
    <t>贾佳</t>
    <phoneticPr fontId="1" type="noConversion"/>
  </si>
  <si>
    <t>miRNA-3473b contributes to neuroinflammation following cerebral ischemia.</t>
    <phoneticPr fontId="1" type="noConversion"/>
  </si>
  <si>
    <t>Cell Death &amp; Disease</t>
    <phoneticPr fontId="1" type="noConversion"/>
  </si>
  <si>
    <t>并列通讯作者</t>
    <phoneticPr fontId="1" type="noConversion"/>
  </si>
  <si>
    <t>The cystathionine β-synthase/hydrogen sulfide pathway contributes to microglia-mediated neuroinflammation following cerebral ischemia.</t>
    <phoneticPr fontId="1" type="noConversion"/>
  </si>
  <si>
    <t>Brain Behavior and Immunity</t>
    <phoneticPr fontId="1" type="noConversion"/>
  </si>
  <si>
    <t>0889-1591</t>
    <phoneticPr fontId="1" type="noConversion"/>
  </si>
  <si>
    <t>Hydrogen Sulfide Attenuates Tissue Plasminogen Activator-Induced Cerebral Hemorrhage Following Experimental Stroke.</t>
    <phoneticPr fontId="1" type="noConversion"/>
  </si>
  <si>
    <t>Translational Stroke Research</t>
    <phoneticPr fontId="1" type="noConversion"/>
  </si>
  <si>
    <t>1868-4483</t>
    <phoneticPr fontId="1" type="noConversion"/>
  </si>
  <si>
    <t>3区</t>
    <phoneticPr fontId="1" type="noConversion"/>
  </si>
  <si>
    <t>LLDT-8 protects against cerebral ischemia/reperfusion injury by suppressing post-stroke inflammation.</t>
    <phoneticPr fontId="1" type="noConversion"/>
  </si>
  <si>
    <t>Journal of Pharmacological Sciences</t>
    <phoneticPr fontId="1" type="noConversion"/>
  </si>
  <si>
    <t>1347-8613</t>
    <phoneticPr fontId="1" type="noConversion"/>
  </si>
  <si>
    <t>Sex- and isoform-specific mechanism of neuroprotection by transgenic expression of P450 epoxygenase in vascular endothelium.</t>
    <phoneticPr fontId="1" type="noConversion"/>
  </si>
  <si>
    <t>Experimental Neurology</t>
    <phoneticPr fontId="1" type="noConversion"/>
  </si>
  <si>
    <t>0014-4886</t>
    <phoneticPr fontId="1" type="noConversion"/>
  </si>
  <si>
    <t>MicroRNA let-7c-5p protects against cerebral ischemia injury via mechanisms involving the inhibition of microglia activation.</t>
    <phoneticPr fontId="1" type="noConversion"/>
  </si>
  <si>
    <t>Brain Behavior and Immunity</t>
    <phoneticPr fontId="1" type="noConversion"/>
  </si>
  <si>
    <t>贾佳</t>
    <phoneticPr fontId="1" type="noConversion"/>
  </si>
  <si>
    <t>Sphingosine kinase 1 mediates neuroinflammation following cerebral ischemia.</t>
    <phoneticPr fontId="1" type="noConversion"/>
  </si>
  <si>
    <t>0014-4886</t>
    <phoneticPr fontId="1" type="noConversion"/>
  </si>
  <si>
    <t>Neuropharmacological Actions of Metformin in Stroke.</t>
    <phoneticPr fontId="1" type="noConversion"/>
  </si>
  <si>
    <t>Current Neuropharmacology</t>
    <phoneticPr fontId="1" type="noConversion"/>
  </si>
  <si>
    <t>1570-159X</t>
    <phoneticPr fontId="1" type="noConversion"/>
  </si>
  <si>
    <t>The 5-Lipoxygenase Inhibitor Zileuton Confers Neuroprotection against Glutamate Oxidative Damage by Inhibiting Ferroptosis.</t>
    <phoneticPr fontId="1" type="noConversion"/>
  </si>
  <si>
    <t>Biological &amp; Pharmaceutical Bulletin</t>
    <phoneticPr fontId="1" type="noConversion"/>
  </si>
  <si>
    <t>0918-6158</t>
    <phoneticPr fontId="1" type="noConversion"/>
  </si>
  <si>
    <t>Improvement of functional recovery by chronic metformin treatment is associated with enhanced alternative activation of microglia/macrophages and increased angiogenesis  and neurogenesis following experimental stroke.</t>
    <phoneticPr fontId="1" type="noConversion"/>
  </si>
  <si>
    <t>0889-1591</t>
    <phoneticPr fontId="1" type="noConversion"/>
  </si>
  <si>
    <t>2区</t>
    <phoneticPr fontId="1" type="noConversion"/>
  </si>
  <si>
    <t>CaMKKβ-Dependent Activation of AMP-Activated Protein Kinase Is Critical to Suppressive Effects of Hydrogen Sulfide on Neuroinflammation</t>
    <phoneticPr fontId="1" type="noConversion"/>
  </si>
  <si>
    <t>Antioxidant &amp; Redox Signaling</t>
    <phoneticPr fontId="1" type="noConversion"/>
  </si>
  <si>
    <t>1523-0864</t>
    <phoneticPr fontId="1" type="noConversion"/>
  </si>
  <si>
    <t>Journal of Neurochemistry</t>
    <phoneticPr fontId="1" type="noConversion"/>
  </si>
  <si>
    <t>0022-3042</t>
    <phoneticPr fontId="1" type="noConversion"/>
  </si>
  <si>
    <t>王洪枫</t>
    <phoneticPr fontId="1" type="noConversion"/>
  </si>
  <si>
    <t>MOLECULAR NEUROBIOLOGY</t>
    <phoneticPr fontId="1" type="noConversion"/>
  </si>
  <si>
    <t>0964-6906</t>
    <phoneticPr fontId="1" type="noConversion"/>
  </si>
  <si>
    <t>ACTA PHARMACOLOGICA SINICA</t>
    <phoneticPr fontId="1" type="noConversion"/>
  </si>
  <si>
    <t>SCIE</t>
    <phoneticPr fontId="1" type="noConversion"/>
  </si>
  <si>
    <t>The tumor suppressor p53 regulates autophagosomal and lysosomal biogenesis in lung cancer cells by targeting transcription factor EB</t>
    <phoneticPr fontId="1" type="noConversion"/>
  </si>
  <si>
    <t>0753-3322</t>
    <phoneticPr fontId="1" type="noConversion"/>
  </si>
  <si>
    <t>Neurotoxicity Research</t>
    <phoneticPr fontId="1" type="noConversion"/>
  </si>
  <si>
    <t>3区</t>
    <phoneticPr fontId="1" type="noConversion"/>
  </si>
  <si>
    <t>曹青日</t>
    <phoneticPr fontId="1" type="noConversion"/>
  </si>
  <si>
    <t>International Journal of Pharmaceutics</t>
    <phoneticPr fontId="1" type="noConversion"/>
  </si>
  <si>
    <t>0378-5173</t>
    <phoneticPr fontId="1" type="noConversion"/>
  </si>
  <si>
    <t>Novel triptorelin acetate-loaded microspheres prepared by a liquid/oil/oil method with high encapsulation efficiency and low initial burst release</t>
    <phoneticPr fontId="1" type="noConversion"/>
  </si>
  <si>
    <t>Journal of Drug Delivery Science and Technology</t>
    <phoneticPr fontId="1" type="noConversion"/>
  </si>
  <si>
    <t>1773-2247</t>
    <phoneticPr fontId="1" type="noConversion"/>
  </si>
  <si>
    <t>通讯作者</t>
    <phoneticPr fontId="1" type="noConversion"/>
  </si>
  <si>
    <t>Enhanced lysosomal escape of pH-responsive polyethylenimine-betaine functionalized carbon nanotube for the co-delivery of surviving small interfering siRNA and doxorubicin</t>
    <phoneticPr fontId="1" type="noConversion"/>
  </si>
  <si>
    <t>ACS Applied Materials &amp; Interface</t>
    <phoneticPr fontId="1" type="noConversion"/>
  </si>
  <si>
    <t>1944-8244</t>
    <phoneticPr fontId="1" type="noConversion"/>
  </si>
  <si>
    <t>曹青日</t>
    <phoneticPr fontId="1" type="noConversion"/>
  </si>
  <si>
    <t>Effective deactivation of A549 tumor cells in vitro and in vivo by RGD-decorated chitosan-functionalized single-walled carbon nanotubes loading docetaxel</t>
    <phoneticPr fontId="1" type="noConversion"/>
  </si>
  <si>
    <t>0378-5173</t>
    <phoneticPr fontId="1" type="noConversion"/>
  </si>
  <si>
    <t>Gastrointestinal stability, physicochemical characterization and oral bioavailability of chitosan or its derivatives-modified solid lipid nanoparticles loading docetaxel</t>
    <phoneticPr fontId="1" type="noConversion"/>
  </si>
  <si>
    <t>Drug Development and Industrial Pharmacy</t>
    <phoneticPr fontId="1" type="noConversion"/>
  </si>
  <si>
    <t>0363-9045</t>
    <phoneticPr fontId="1" type="noConversion"/>
  </si>
  <si>
    <t>Positively charged surface-modified solid lipid nanoparticlespromote the intestinaltransport of docetaxel through multifunctional mechanisms in rats</t>
    <phoneticPr fontId="1" type="noConversion"/>
  </si>
  <si>
    <t>Molecular Pharmaceutics</t>
    <phoneticPr fontId="1" type="noConversion"/>
  </si>
  <si>
    <t>1543-8384</t>
    <phoneticPr fontId="1" type="noConversion"/>
  </si>
  <si>
    <t>SCIE</t>
    <phoneticPr fontId="1" type="noConversion"/>
  </si>
  <si>
    <t>In vitro characterization and oral bioavailability of organic solvent free solid dispersions containing telmisartan</t>
    <phoneticPr fontId="1" type="noConversion"/>
  </si>
  <si>
    <t>Iranian Journal of Pharmaceutical Research</t>
    <phoneticPr fontId="1" type="noConversion"/>
  </si>
  <si>
    <t>1735-0328</t>
    <phoneticPr fontId="1" type="noConversion"/>
  </si>
  <si>
    <t>Enhanced dissolution and oral bioavailability of valsartan solid dispersions prepared by a freeze-drying technique using hydrophilic polymers</t>
    <phoneticPr fontId="1" type="noConversion"/>
  </si>
  <si>
    <t>Drug Delivery</t>
    <phoneticPr fontId="1" type="noConversion"/>
  </si>
  <si>
    <t>Optimization of preparing process for zanamivir-loaded solid lipid nanoparticles and prediction of their cellular transport in Caco-2 cell model</t>
    <phoneticPr fontId="1" type="noConversion"/>
  </si>
  <si>
    <t>International Journal of Pharmaceutics</t>
    <phoneticPr fontId="1" type="noConversion"/>
  </si>
  <si>
    <t>Formulation and in vitro characterization of novel sildenafil citrate-loaded polyvinyl alcohol-polyethylene glycol graft copolymer-based orally dissolving films</t>
    <phoneticPr fontId="1" type="noConversion"/>
  </si>
  <si>
    <t>In vitro dissolution and physicochemical characterizations of novel PVP-based solid dispersions containing valsartan prepared by a freeze-drying method</t>
    <phoneticPr fontId="1" type="noConversion"/>
  </si>
  <si>
    <t>Pakistan Journal of Pharmaceutical Sciences</t>
    <phoneticPr fontId="1" type="noConversion"/>
  </si>
  <si>
    <t>1011-601X</t>
    <phoneticPr fontId="1" type="noConversion"/>
  </si>
  <si>
    <t>4区</t>
    <phoneticPr fontId="1" type="noConversion"/>
  </si>
  <si>
    <t>Preparation, characterization and in vitro evaluation of polyvinyl alcohol/sodium alginate based orodispersible film containing sildenafil citrate</t>
    <phoneticPr fontId="1" type="noConversion"/>
  </si>
  <si>
    <t>Pharmazie</t>
    <phoneticPr fontId="1" type="noConversion"/>
  </si>
  <si>
    <t>0031-7144</t>
    <phoneticPr fontId="1" type="noConversion"/>
  </si>
  <si>
    <t>Design, in vitro release characterization andpharmacokinetics of novel controlled release pellets containing levodropropizine</t>
    <phoneticPr fontId="1" type="noConversion"/>
  </si>
  <si>
    <t>Pharmaceutical Development and Technology</t>
    <phoneticPr fontId="1" type="noConversion"/>
  </si>
  <si>
    <t>1083-7450</t>
    <phoneticPr fontId="1" type="noConversion"/>
  </si>
  <si>
    <t>A formulation approach for development of HPMC-based sustained release tablets for tolterodine tartrate with a low release variation</t>
    <phoneticPr fontId="1" type="noConversion"/>
  </si>
  <si>
    <t>0363-9045</t>
    <phoneticPr fontId="1" type="noConversion"/>
  </si>
  <si>
    <t>Enhanced oral bioavailability of novel mucoadhesive pellets containing valsartan prepared by a dry powder-coating technique</t>
    <phoneticPr fontId="1" type="noConversion"/>
  </si>
  <si>
    <t>Effect of food components and dosing times on the oral pharmacokinetics of nifedipine in rats</t>
    <phoneticPr fontId="1" type="noConversion"/>
  </si>
  <si>
    <t>Novel method to assess axonal excitability using channelrhodopsin-based photoactivation</t>
    <phoneticPr fontId="1" type="noConversion"/>
  </si>
  <si>
    <t>Journal of neurophysiology</t>
    <phoneticPr fontId="1" type="noConversion"/>
  </si>
  <si>
    <t>0022-3077</t>
    <phoneticPr fontId="1" type="noConversion"/>
  </si>
  <si>
    <t>朱益</t>
    <phoneticPr fontId="1" type="noConversion"/>
  </si>
  <si>
    <t>第一作者</t>
    <phoneticPr fontId="1" type="noConversion"/>
  </si>
  <si>
    <t>SCIE</t>
    <phoneticPr fontId="1" type="noConversion"/>
  </si>
  <si>
    <t>3区</t>
    <phoneticPr fontId="1" type="noConversion"/>
  </si>
  <si>
    <t>Activity-dependent hyperpolarization of EGABA is absent in cutaneous DRG neurons from inflamed rats</t>
    <phoneticPr fontId="1" type="noConversion"/>
  </si>
  <si>
    <t>neuroscience</t>
    <phoneticPr fontId="1" type="noConversion"/>
  </si>
  <si>
    <t>0306-4522</t>
    <phoneticPr fontId="1" type="noConversion"/>
  </si>
  <si>
    <t>朱益</t>
    <phoneticPr fontId="1" type="noConversion"/>
  </si>
  <si>
    <t>Prostaglandin A1 inhibits increases in intracellular calcium concentration, TXA2 production and platelet</t>
    <phoneticPr fontId="1" type="noConversion"/>
  </si>
  <si>
    <t>1671-4083</t>
    <phoneticPr fontId="1" type="noConversion"/>
  </si>
  <si>
    <t>SCIE</t>
    <phoneticPr fontId="1" type="noConversion"/>
  </si>
  <si>
    <t>Persistent inflammation increases GABA-induced depolarization of rat cutaneous dorsal root ganglion neurons in vitro</t>
    <phoneticPr fontId="1" type="noConversion"/>
  </si>
  <si>
    <t>neuroscience</t>
    <phoneticPr fontId="1" type="noConversion"/>
  </si>
  <si>
    <t>3区</t>
    <phoneticPr fontId="1" type="noConversion"/>
  </si>
  <si>
    <t>Inflammation-induced shift in spinal GABA(A) signaling is associated with a tyrosine kinase-dependent increase in GABA(A) current density in nociceptive afferents</t>
    <phoneticPr fontId="1" type="noConversion"/>
  </si>
  <si>
    <t>Journal of neurophysiology</t>
    <phoneticPr fontId="1" type="noConversion"/>
  </si>
  <si>
    <t>0022-3077</t>
    <phoneticPr fontId="1" type="noConversion"/>
  </si>
  <si>
    <t>Phytomedicine</t>
    <phoneticPr fontId="1" type="noConversion"/>
  </si>
  <si>
    <t>刘艳丽</t>
    <phoneticPr fontId="1" type="noConversion"/>
  </si>
  <si>
    <t>Journal of agricultural and food chemistry,</t>
    <phoneticPr fontId="1" type="noConversion"/>
  </si>
  <si>
    <t>Anti-inflflammatory and immune-modulatory properties of anemoside B4 isolated from Pulsatilla chinensis in vivo.</t>
    <phoneticPr fontId="1" type="noConversion"/>
  </si>
  <si>
    <t>0944-7113</t>
    <phoneticPr fontId="1" type="noConversion"/>
  </si>
  <si>
    <t>Phytochemistry</t>
    <phoneticPr fontId="1" type="noConversion"/>
  </si>
  <si>
    <t>0031-9422</t>
    <phoneticPr fontId="1" type="noConversion"/>
  </si>
  <si>
    <t>Antischistosomal Properties of Hederacolchiside A1 Isolated from Pulsatilla chinensis</t>
    <phoneticPr fontId="1" type="noConversion"/>
  </si>
  <si>
    <t>Chinese Journal of Natural Medicines</t>
    <phoneticPr fontId="1" type="noConversion"/>
  </si>
  <si>
    <t>2095-6975</t>
    <phoneticPr fontId="1" type="noConversion"/>
  </si>
  <si>
    <t>Development and characterization of VEGF165-chitosan nanoparticles for the treatment of radiation-induced skin injury in rats.</t>
    <phoneticPr fontId="1" type="noConversion"/>
  </si>
  <si>
    <t>Marine Drugs</t>
    <phoneticPr fontId="1" type="noConversion"/>
  </si>
  <si>
    <t>1660-3397</t>
    <phoneticPr fontId="1" type="noConversion"/>
  </si>
  <si>
    <t>Pulsatilla saponin A, an active molecule from Pulsatilla chinensis, induces cancer cell death and inhibits tumor growth in mouse xenograft models.</t>
    <phoneticPr fontId="1" type="noConversion"/>
  </si>
  <si>
    <t>JOURNAL OF SURGICAL RESEARCH</t>
    <phoneticPr fontId="1" type="noConversion"/>
  </si>
  <si>
    <t xml:space="preserve">Antimicrobial, anti-inflammatory activities and toxicology of phenylethanoid glycosides from Monochasma savatieri Franch. ex Maxim. </t>
    <phoneticPr fontId="1" type="noConversion"/>
  </si>
  <si>
    <t>In vitro and in vivo protective effects of gingenosides on acute renal injury induced by cantharidin.</t>
    <phoneticPr fontId="1" type="noConversion"/>
  </si>
  <si>
    <t>Journal of Functional Foods</t>
    <phoneticPr fontId="1" type="noConversion"/>
  </si>
  <si>
    <t>1756-4646</t>
    <phoneticPr fontId="1" type="noConversion"/>
  </si>
  <si>
    <t>1028-6020</t>
    <phoneticPr fontId="1" type="noConversion"/>
  </si>
  <si>
    <t xml:space="preserve">Anemoside B4 attenuates nephrotoxicity of cisplatin without reducing antitumor activity of cisplatin. </t>
    <phoneticPr fontId="1" type="noConversion"/>
  </si>
  <si>
    <t>刘艳丽</t>
    <phoneticPr fontId="1" type="noConversion"/>
  </si>
  <si>
    <r>
      <t>Atypical nitrogen-containing flavonoid in the fruits of cumin (</t>
    </r>
    <r>
      <rPr>
        <i/>
        <sz val="10.5"/>
        <color rgb="FF0D0D0D"/>
        <rFont val="Times New Roman"/>
        <family val="1"/>
      </rPr>
      <t>Cuminum cyminum</t>
    </r>
    <r>
      <rPr>
        <sz val="10.5"/>
        <color rgb="FF0D0D0D"/>
        <rFont val="Times New Roman"/>
        <family val="1"/>
      </rPr>
      <t xml:space="preserve"> L.) with anti-inflammatory activity</t>
    </r>
    <phoneticPr fontId="1" type="noConversion"/>
  </si>
  <si>
    <r>
      <t>Anti-inflammatory and cytotoxic withanolides from </t>
    </r>
    <r>
      <rPr>
        <i/>
        <sz val="10.5"/>
        <color rgb="FF0D0D0D"/>
        <rFont val="Times New Roman"/>
        <family val="1"/>
      </rPr>
      <t>Physalis minima.</t>
    </r>
    <phoneticPr fontId="1" type="noConversion"/>
  </si>
  <si>
    <t xml:space="preserve">Molecules </t>
    <phoneticPr fontId="1" type="noConversion"/>
  </si>
  <si>
    <t>1420-3049</t>
    <phoneticPr fontId="1" type="noConversion"/>
  </si>
  <si>
    <t>Antioxidant and cardioprotective effects of Ilex cornuta on myocardial ischemia injury</t>
    <phoneticPr fontId="1" type="noConversion"/>
  </si>
  <si>
    <t>New alkaloids from green vegetable soybeans and their inhibitory activities on the proliferation of concanavalin A-activated lymphocytes.</t>
    <phoneticPr fontId="1" type="noConversion"/>
  </si>
  <si>
    <r>
      <t xml:space="preserve">Seven new triterpenoids from the aerial parts of </t>
    </r>
    <r>
      <rPr>
        <i/>
        <sz val="10.5"/>
        <color theme="1"/>
        <rFont val="Times New Roman"/>
        <family val="1"/>
      </rPr>
      <t>Ilex cornuta</t>
    </r>
    <r>
      <rPr>
        <sz val="10.5"/>
        <color theme="1"/>
        <rFont val="Times New Roman"/>
        <family val="1"/>
      </rPr>
      <t xml:space="preserve"> and protective effects against H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O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-induced myocardial cell injury</t>
    </r>
    <phoneticPr fontId="1" type="noConversion"/>
  </si>
  <si>
    <t>Phytochemistry Letters</t>
    <phoneticPr fontId="1" type="noConversion"/>
  </si>
  <si>
    <t>1874-3900</t>
    <phoneticPr fontId="1" type="noConversion"/>
  </si>
  <si>
    <t>0022-4804</t>
    <phoneticPr fontId="1" type="noConversion"/>
  </si>
  <si>
    <t>JOURNAL OF ETHNOPHARMACOLOGY</t>
    <phoneticPr fontId="1" type="noConversion"/>
  </si>
  <si>
    <t xml:space="preserve">Cytotoxic activity of Pulsatilla chinensis saponins and their structure-activity relationship. </t>
    <phoneticPr fontId="1" type="noConversion"/>
  </si>
  <si>
    <t>JOURNAL OF ASIAN NATURAL PRODUCTS RESEARCH</t>
    <phoneticPr fontId="1" type="noConversion"/>
  </si>
  <si>
    <t xml:space="preserve">Antitumor activity of Pulsatilla chinensis (Bunge) Regel saponins in human liver tumor 7402 cells in vitro and in vivo. </t>
    <phoneticPr fontId="1" type="noConversion"/>
  </si>
  <si>
    <t>2011.1-2019.12</t>
  </si>
  <si>
    <t>孙万平</t>
  </si>
  <si>
    <t>A Multiplex PCR Assay with a Common Primer for the Detection of 11 Food-borne Pathogens</t>
    <phoneticPr fontId="1" type="noConversion"/>
  </si>
  <si>
    <t>Journal of Food Science</t>
    <phoneticPr fontId="1" type="noConversion"/>
  </si>
  <si>
    <t>0022-1147</t>
    <phoneticPr fontId="1" type="noConversion"/>
  </si>
  <si>
    <r>
      <rPr>
        <sz val="11"/>
        <color theme="1"/>
        <rFont val="宋体"/>
        <family val="3"/>
        <charset val="134"/>
      </rPr>
      <t>孙万平</t>
    </r>
    <phoneticPr fontId="1" type="noConversion"/>
  </si>
  <si>
    <r>
      <rPr>
        <sz val="11"/>
        <color theme="1"/>
        <rFont val="宋体"/>
        <family val="3"/>
        <charset val="134"/>
      </rPr>
      <t>通讯作者</t>
    </r>
    <phoneticPr fontId="1" type="noConversion"/>
  </si>
  <si>
    <t>SCIE</t>
    <phoneticPr fontId="1" type="noConversion"/>
  </si>
  <si>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family val="3"/>
        <charset val="134"/>
      </rPr>
      <t>区</t>
    </r>
    <phoneticPr fontId="1" type="noConversion"/>
  </si>
  <si>
    <t>A multiplex PCR method mediated by universal primers for the identifcation of eight meat ingredients in food products</t>
    <phoneticPr fontId="1" type="noConversion"/>
  </si>
  <si>
    <t>European Food Research and Technology</t>
    <phoneticPr fontId="1" type="noConversion"/>
  </si>
  <si>
    <t>1438-2377</t>
    <phoneticPr fontId="1" type="noConversion"/>
  </si>
  <si>
    <t>DJ-1 regulates tyrosine hydroxylase expression through CaMKKβ/CaMKIV/CREB1 pathway in vitro and in vivo.</t>
    <phoneticPr fontId="1" type="noConversion"/>
  </si>
  <si>
    <t>Journal of Cellular Physiology</t>
    <phoneticPr fontId="1" type="noConversion"/>
  </si>
  <si>
    <t>0021-9541</t>
    <phoneticPr fontId="1" type="noConversion"/>
  </si>
  <si>
    <r>
      <rPr>
        <sz val="11"/>
        <color theme="1"/>
        <rFont val="宋体"/>
        <family val="3"/>
        <charset val="134"/>
      </rPr>
      <t>并列通讯作者</t>
    </r>
    <phoneticPr fontId="1" type="noConversion"/>
  </si>
  <si>
    <t>2区</t>
    <phoneticPr fontId="1" type="noConversion"/>
  </si>
  <si>
    <t>A Multiplex PCR Assay Mediated by Universal Primers for the Detection of Adulterated Meat in Mutton.</t>
    <phoneticPr fontId="1" type="noConversion"/>
  </si>
  <si>
    <t>JOURNAL OF FOOD PROTECTION</t>
    <phoneticPr fontId="1" type="noConversion"/>
  </si>
  <si>
    <t>0362-028X</t>
    <phoneticPr fontId="1" type="noConversion"/>
  </si>
  <si>
    <t>4区</t>
    <phoneticPr fontId="1" type="noConversion"/>
  </si>
  <si>
    <t>A Multiplex PCR Assay Mediatedby Universal Primer for the Diagnosis of Human Meningitis Caused by Six CommonBacteria</t>
    <phoneticPr fontId="1" type="noConversion"/>
  </si>
  <si>
    <t>RUSSIAN JOURNAL OF GENETICS</t>
    <phoneticPr fontId="1" type="noConversion"/>
  </si>
  <si>
    <t>1022-7954</t>
    <phoneticPr fontId="1" type="noConversion"/>
  </si>
  <si>
    <r>
      <rPr>
        <sz val="11"/>
        <color theme="1"/>
        <rFont val="Times New Roman"/>
        <family val="1"/>
      </rPr>
      <t>4</t>
    </r>
    <r>
      <rPr>
        <sz val="11"/>
        <color theme="1"/>
        <rFont val="宋体"/>
        <family val="3"/>
        <charset val="134"/>
      </rPr>
      <t>区</t>
    </r>
    <phoneticPr fontId="1" type="noConversion"/>
  </si>
  <si>
    <t>Cardioprotective Effects Of Serca2a Overexpression Against Ischemia-Reperfusion-Induced Injuries In Rats</t>
    <phoneticPr fontId="1" type="noConversion"/>
  </si>
  <si>
    <t>CURRENT GENE THERAPY</t>
    <phoneticPr fontId="1" type="noConversion"/>
  </si>
  <si>
    <t>1566-5232</t>
    <phoneticPr fontId="1" type="noConversion"/>
  </si>
  <si>
    <t>3区</t>
    <phoneticPr fontId="1" type="noConversion"/>
  </si>
  <si>
    <t xml:space="preserve">Gene Editing Effects of CRISPR/Cas on Breakpoint Cluster Region Gene Targets Using White-to-Blue Colony Formation Assay. </t>
    <phoneticPr fontId="1" type="noConversion"/>
  </si>
  <si>
    <t>Nanoscience and Nanotechnology Letters</t>
    <phoneticPr fontId="1" type="noConversion"/>
  </si>
  <si>
    <t>1941-4900</t>
    <phoneticPr fontId="1" type="noConversion"/>
  </si>
  <si>
    <t>Whole Blood PCR Amplification with Pfu DNA Polymerase and Its Application in Single-Nucleotide Polymorphism Analysis</t>
    <phoneticPr fontId="1" type="noConversion"/>
  </si>
  <si>
    <t>Genetic Testing and Molecular Biomarkers</t>
    <phoneticPr fontId="1" type="noConversion"/>
  </si>
  <si>
    <t>1945-0265</t>
    <phoneticPr fontId="1" type="noConversion"/>
  </si>
  <si>
    <t>Role of the renin-angiotensin system, renal sympathetic nerve system, and oxidative stress in chronic foot shock-induced hypertension in rats</t>
    <phoneticPr fontId="1" type="noConversion"/>
  </si>
  <si>
    <t>International Journal of Biological Sciences</t>
    <phoneticPr fontId="1" type="noConversion"/>
  </si>
  <si>
    <t>1449-2288</t>
    <phoneticPr fontId="1" type="noConversion"/>
  </si>
  <si>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区</t>
    </r>
    <phoneticPr fontId="1" type="noConversion"/>
  </si>
  <si>
    <t>A novel multiplex rt-PCR assay for the detection of four chromosomal translocations of leukemia</t>
    <phoneticPr fontId="1" type="noConversion"/>
  </si>
  <si>
    <t>An Improved Polymerase Chain Reaction Method for Genetic Testing of Spinocerebellar Ataxia Type 3</t>
    <phoneticPr fontId="1" type="noConversion"/>
  </si>
  <si>
    <t>1022-7954</t>
    <phoneticPr fontId="1" type="noConversion"/>
  </si>
  <si>
    <t>第一作者</t>
    <phoneticPr fontId="1" type="noConversion"/>
  </si>
  <si>
    <t>An Excess of G over C Nucleotides in Mutagenesis of Human Genetic Diseases</t>
    <phoneticPr fontId="1" type="noConversion"/>
  </si>
  <si>
    <t>MOLECULAR BIOTECHNOLOGY</t>
    <phoneticPr fontId="1" type="noConversion"/>
  </si>
  <si>
    <t>1073-6085</t>
    <phoneticPr fontId="1" type="noConversion"/>
  </si>
  <si>
    <r>
      <rPr>
        <sz val="11"/>
        <color theme="1"/>
        <rFont val="宋体"/>
        <family val="3"/>
        <charset val="134"/>
      </rPr>
      <t>并列第一作者</t>
    </r>
    <phoneticPr fontId="1" type="noConversion"/>
  </si>
  <si>
    <t>Design on Monitoring Watch for Arrhythmia</t>
    <phoneticPr fontId="1" type="noConversion"/>
  </si>
  <si>
    <t>Bio-Medical Materials and Engineering</t>
    <phoneticPr fontId="1" type="noConversion"/>
  </si>
  <si>
    <r>
      <rPr>
        <sz val="11"/>
        <color theme="1"/>
        <rFont val="宋体"/>
        <family val="3"/>
        <charset val="134"/>
      </rPr>
      <t>第一作者</t>
    </r>
    <phoneticPr fontId="1" type="noConversion"/>
  </si>
  <si>
    <t>EI</t>
    <phoneticPr fontId="1" type="noConversion"/>
  </si>
  <si>
    <t>Design on magnetic damping pneumatic needle free syringe with separate cylinder and valve</t>
    <phoneticPr fontId="1" type="noConversion"/>
  </si>
  <si>
    <t>Bio-Medical Materials and Engineering</t>
    <phoneticPr fontId="1" type="noConversion"/>
  </si>
  <si>
    <r>
      <rPr>
        <sz val="12"/>
        <color rgb="FF000000"/>
        <rFont val="宋体"/>
        <family val="3"/>
        <charset val="134"/>
        <scheme val="minor"/>
      </rPr>
      <t>检测6种常见脑炎病毒多重</t>
    </r>
    <r>
      <rPr>
        <sz val="12"/>
        <color rgb="FF000000"/>
        <rFont val="Times New Roman"/>
        <family val="1"/>
      </rPr>
      <t>PCR</t>
    </r>
    <r>
      <rPr>
        <sz val="12"/>
        <color rgb="FF000000"/>
        <rFont val="宋体"/>
        <family val="3"/>
        <charset val="134"/>
        <scheme val="minor"/>
      </rPr>
      <t>体系的建立和应用</t>
    </r>
    <phoneticPr fontId="1" type="noConversion"/>
  </si>
  <si>
    <t>现代检验医学杂志</t>
    <phoneticPr fontId="1" type="noConversion"/>
  </si>
  <si>
    <t>1671-7414</t>
    <phoneticPr fontId="1" type="noConversion"/>
  </si>
  <si>
    <t>孙万平</t>
    <phoneticPr fontId="1" type="noConversion"/>
  </si>
  <si>
    <t>通讯作者</t>
    <phoneticPr fontId="1" type="noConversion"/>
  </si>
  <si>
    <t>核心期刊</t>
    <phoneticPr fontId="1" type="noConversion"/>
  </si>
  <si>
    <t>一种基于“公共引物”介导的分子诊断技术研究</t>
  </si>
  <si>
    <t>苏州大学；苏州新区卫生监督所；苏州食品检验检测中心</t>
  </si>
  <si>
    <t>孙万平；张丽君；薛满</t>
  </si>
  <si>
    <r>
      <rPr>
        <sz val="10"/>
        <rFont val="宋体"/>
        <family val="3"/>
        <charset val="134"/>
      </rPr>
      <t>Photoconversion-Tunable Fluorophore Vesicles for Wavelength-Dependent Photoinduced Cancer Therapy</t>
    </r>
    <phoneticPr fontId="1" type="noConversion"/>
  </si>
  <si>
    <r>
      <rPr>
        <sz val="10"/>
        <rFont val="宋体"/>
        <family val="3"/>
        <charset val="134"/>
      </rPr>
      <t>获苏州市自然科学优秀学术论文</t>
    </r>
    <phoneticPr fontId="1" type="noConversion"/>
  </si>
  <si>
    <r>
      <rPr>
        <sz val="10"/>
        <color rgb="FF000000"/>
        <rFont val="SimSun"/>
        <charset val="134"/>
      </rPr>
      <t>市厅级</t>
    </r>
    <phoneticPr fontId="1" type="noConversion"/>
  </si>
  <si>
    <r>
      <rPr>
        <sz val="10"/>
        <color rgb="FF000000"/>
        <rFont val="SimSun"/>
        <charset val="134"/>
      </rPr>
      <t>何慧，计双双,
郭正清，陈华兵</t>
    </r>
    <phoneticPr fontId="1" type="noConversion"/>
  </si>
  <si>
    <r>
      <rPr>
        <sz val="10"/>
        <color rgb="FF000000"/>
        <rFont val="SimSun"/>
        <charset val="134"/>
      </rPr>
      <t>苏州市科技进步二等奖</t>
    </r>
    <phoneticPr fontId="1" type="noConversion"/>
  </si>
  <si>
    <r>
      <rPr>
        <sz val="10"/>
        <color rgb="FF000000"/>
        <rFont val="Microsoft YaHei"/>
        <family val="2"/>
        <charset val="134"/>
      </rPr>
      <t xml:space="preserve">陈冬; </t>
    </r>
    <r>
      <rPr>
        <b/>
        <sz val="10"/>
        <color rgb="FF000000"/>
        <rFont val="SimSun"/>
        <charset val="134"/>
      </rPr>
      <t>任海刚</t>
    </r>
    <r>
      <rPr>
        <sz val="10"/>
        <color rgb="FF000000"/>
        <rFont val="SimSun"/>
        <charset val="134"/>
      </rPr>
      <t>; 高峰; 毛晨梅; 胡青松; 李斌</t>
    </r>
    <phoneticPr fontId="1" type="noConversion"/>
  </si>
  <si>
    <r>
      <rPr>
        <sz val="10"/>
        <color rgb="FF000000"/>
        <rFont val="SimSun"/>
        <charset val="134"/>
      </rPr>
      <t>苏州市自然科学优秀论文</t>
    </r>
    <phoneticPr fontId="1" type="noConversion"/>
  </si>
  <si>
    <r>
      <rPr>
        <sz val="10"/>
        <color rgb="FF000000"/>
        <rFont val="SimSun"/>
        <charset val="134"/>
      </rPr>
      <t>2017年度江苏药理科学技术奖</t>
    </r>
    <phoneticPr fontId="1" type="noConversion"/>
  </si>
  <si>
    <t>苏州市科学技术进步奖二等奖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</si>
</sst>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2"/>
      <color theme="1"/>
      <name val="宋体"/>
      <charset val="134"/>
      <scheme val="minor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sz val="10"/>
      <color rgb="FF000000"/>
      <name val="微软雅黑"/>
      <family val="2"/>
      <charset val="134"/>
    </font>
    <font>
      <b/>
      <sz val="14"/>
      <color rgb="FF000000"/>
      <name val="SimSun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SimSun"/>
      <charset val="134"/>
    </font>
    <font>
      <sz val="10"/>
      <color rgb="FF000000"/>
      <name val="Microsoft YaHei"/>
      <family val="2"/>
      <charset val="134"/>
    </font>
    <font>
      <b/>
      <sz val="14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Calibri"/>
      <family val="2"/>
    </font>
    <font>
      <sz val="11"/>
      <name val="Malgun Gothic Semilight"/>
      <family val="2"/>
      <charset val="134"/>
    </font>
    <font>
      <sz val="10.5"/>
      <color rgb="FF0D0D0D"/>
      <name val="Times New Roman"/>
      <family val="1"/>
    </font>
    <font>
      <i/>
      <sz val="10.5"/>
      <color rgb="FF0D0D0D"/>
      <name val="Times New Roman"/>
      <family val="1"/>
    </font>
    <font>
      <sz val="10.5"/>
      <color theme="1"/>
      <name val="Times New Roman"/>
      <family val="1"/>
    </font>
    <font>
      <i/>
      <sz val="10.5"/>
      <color theme="1"/>
      <name val="Times New Roman"/>
      <family val="1"/>
    </font>
    <font>
      <vertAlign val="subscript"/>
      <sz val="10.5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color rgb="FF000000"/>
      <name val="Times New Roman"/>
      <family val="1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0" xfId="0" applyNumberFormat="1" applyFont="1" applyBorder="1">
      <alignment vertical="center"/>
    </xf>
    <xf numFmtId="0" fontId="7" fillId="0" borderId="3" xfId="0" applyNumberFormat="1" applyFont="1" applyBorder="1" applyAlignment="1"/>
    <xf numFmtId="0" fontId="7" fillId="0" borderId="4" xfId="0" applyNumberFormat="1" applyFont="1" applyBorder="1" applyAlignment="1"/>
    <xf numFmtId="0" fontId="7" fillId="0" borderId="5" xfId="0" applyNumberFormat="1" applyFont="1" applyBorder="1" applyAlignment="1"/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7" fillId="0" borderId="0" xfId="0" applyNumberFormat="1" applyFont="1" applyBorder="1" applyAlignment="1"/>
    <xf numFmtId="0" fontId="6" fillId="0" borderId="7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0" fontId="7" fillId="0" borderId="3" xfId="0" applyNumberFormat="1" applyFont="1" applyBorder="1" applyAlignment="1">
      <alignment horizontal="left" vertical="center"/>
    </xf>
    <xf numFmtId="0" fontId="7" fillId="0" borderId="4" xfId="0" applyNumberFormat="1" applyFont="1" applyBorder="1" applyAlignment="1">
      <alignment horizontal="left" vertical="center"/>
    </xf>
    <xf numFmtId="0" fontId="7" fillId="0" borderId="5" xfId="0" applyNumberFormat="1" applyFont="1" applyBorder="1" applyAlignment="1">
      <alignment horizontal="left" vertical="center"/>
    </xf>
    <xf numFmtId="0" fontId="8" fillId="0" borderId="5" xfId="0" applyNumberFormat="1" applyFont="1" applyBorder="1" applyAlignment="1">
      <alignment horizontal="left" vertical="center"/>
    </xf>
    <xf numFmtId="0" fontId="23" fillId="0" borderId="8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5" fillId="0" borderId="2" xfId="0" applyNumberFormat="1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left" vertical="center"/>
    </xf>
    <xf numFmtId="0" fontId="3" fillId="0" borderId="6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vertical="center"/>
    </xf>
    <xf numFmtId="0" fontId="10" fillId="0" borderId="1" xfId="0" applyNumberFormat="1" applyFont="1" applyBorder="1" applyAlignment="1"/>
    <xf numFmtId="0" fontId="4" fillId="0" borderId="1" xfId="0" applyNumberFormat="1" applyFont="1" applyBorder="1" applyAlignment="1">
      <alignment vertical="center"/>
    </xf>
    <xf numFmtId="0" fontId="7" fillId="0" borderId="1" xfId="0" applyNumberFormat="1" applyFont="1" applyBorder="1" applyAlignment="1">
      <alignment vertical="top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ciencedirect.com/science/journal/00319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7"/>
  <sheetViews>
    <sheetView tabSelected="1" zoomScaleNormal="100" zoomScaleSheetLayoutView="100" workbookViewId="0">
      <selection activeCell="L8" sqref="L8"/>
    </sheetView>
  </sheetViews>
  <sheetFormatPr defaultColWidth="8.75" defaultRowHeight="14.25"/>
  <cols>
    <col min="1" max="1" width="24.5" style="10" customWidth="1"/>
    <col min="2" max="2" width="40" style="10" customWidth="1"/>
    <col min="3" max="3" width="18.5" style="31" customWidth="1"/>
    <col min="4" max="4" width="14.25" style="31" customWidth="1"/>
    <col min="5" max="5" width="12" style="31" customWidth="1"/>
    <col min="6" max="6" width="17.75" style="31" customWidth="1"/>
    <col min="7" max="7" width="11.25" style="31" customWidth="1"/>
    <col min="8" max="8" width="12.625" style="31" customWidth="1"/>
    <col min="9" max="9" width="8.75" style="31" customWidth="1"/>
    <col min="10" max="26" width="12.875" style="10" customWidth="1"/>
    <col min="27" max="16384" width="8.75" style="10"/>
  </cols>
  <sheetData>
    <row r="1" spans="1:26" ht="25.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22.5" customHeight="1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2.5" customHeight="1">
      <c r="A3" s="11" t="s">
        <v>2</v>
      </c>
      <c r="B3" s="11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2.5" customHeight="1">
      <c r="A4" s="12" t="s">
        <v>11</v>
      </c>
      <c r="B4" s="13" t="s">
        <v>12</v>
      </c>
      <c r="C4" s="28" t="s">
        <v>13</v>
      </c>
      <c r="D4" s="28" t="s">
        <v>14</v>
      </c>
      <c r="E4" s="28" t="s">
        <v>15</v>
      </c>
      <c r="F4" s="28">
        <v>2013.08</v>
      </c>
      <c r="G4" s="28">
        <v>2019</v>
      </c>
      <c r="H4" s="28" t="s">
        <v>16</v>
      </c>
      <c r="I4" s="28" t="s">
        <v>17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22.5" customHeight="1">
      <c r="A5" s="14" t="s">
        <v>18</v>
      </c>
      <c r="B5" s="15" t="s">
        <v>19</v>
      </c>
      <c r="C5" s="29" t="s">
        <v>20</v>
      </c>
      <c r="D5" s="29" t="s">
        <v>14</v>
      </c>
      <c r="E5" s="29" t="s">
        <v>15</v>
      </c>
      <c r="F5" s="29">
        <v>2013.08</v>
      </c>
      <c r="G5" s="29">
        <v>2019</v>
      </c>
      <c r="H5" s="29" t="s">
        <v>16</v>
      </c>
      <c r="I5" s="29" t="s">
        <v>21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22.5" customHeight="1">
      <c r="A6" s="14" t="s">
        <v>22</v>
      </c>
      <c r="B6" s="15" t="s">
        <v>23</v>
      </c>
      <c r="C6" s="29" t="s">
        <v>24</v>
      </c>
      <c r="D6" s="29" t="s">
        <v>14</v>
      </c>
      <c r="E6" s="29" t="s">
        <v>15</v>
      </c>
      <c r="F6" s="29">
        <v>2013.08</v>
      </c>
      <c r="G6" s="29">
        <v>2019</v>
      </c>
      <c r="H6" s="29" t="s">
        <v>16</v>
      </c>
      <c r="I6" s="29" t="s">
        <v>25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2.5" customHeight="1">
      <c r="A7" s="14" t="s">
        <v>26</v>
      </c>
      <c r="B7" s="15" t="s">
        <v>27</v>
      </c>
      <c r="C7" s="29" t="s">
        <v>28</v>
      </c>
      <c r="D7" s="29" t="s">
        <v>14</v>
      </c>
      <c r="E7" s="29" t="s">
        <v>15</v>
      </c>
      <c r="F7" s="29">
        <v>2013.08</v>
      </c>
      <c r="G7" s="29">
        <v>2019</v>
      </c>
      <c r="H7" s="29" t="s">
        <v>16</v>
      </c>
      <c r="I7" s="29" t="s">
        <v>29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22.5" customHeight="1">
      <c r="A8" s="14" t="s">
        <v>30</v>
      </c>
      <c r="B8" s="15" t="s">
        <v>31</v>
      </c>
      <c r="C8" s="29" t="s">
        <v>32</v>
      </c>
      <c r="D8" s="29" t="s">
        <v>14</v>
      </c>
      <c r="E8" s="29" t="s">
        <v>15</v>
      </c>
      <c r="F8" s="29">
        <v>2013.08</v>
      </c>
      <c r="G8" s="29">
        <v>2019</v>
      </c>
      <c r="H8" s="29" t="s">
        <v>16</v>
      </c>
      <c r="I8" s="29" t="s">
        <v>17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22.5" customHeight="1">
      <c r="A9" s="14" t="s">
        <v>33</v>
      </c>
      <c r="B9" s="15" t="s">
        <v>31</v>
      </c>
      <c r="C9" s="29" t="s">
        <v>32</v>
      </c>
      <c r="D9" s="29" t="s">
        <v>14</v>
      </c>
      <c r="E9" s="29" t="s">
        <v>15</v>
      </c>
      <c r="F9" s="29">
        <v>2013.08</v>
      </c>
      <c r="G9" s="29">
        <v>2019</v>
      </c>
      <c r="H9" s="29" t="s">
        <v>16</v>
      </c>
      <c r="I9" s="29" t="s">
        <v>17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22.5" customHeight="1">
      <c r="A10" s="14" t="s">
        <v>34</v>
      </c>
      <c r="B10" s="15" t="s">
        <v>23</v>
      </c>
      <c r="C10" s="29" t="s">
        <v>24</v>
      </c>
      <c r="D10" s="29" t="s">
        <v>14</v>
      </c>
      <c r="E10" s="29" t="s">
        <v>15</v>
      </c>
      <c r="F10" s="29">
        <v>2013.08</v>
      </c>
      <c r="G10" s="29">
        <v>2019</v>
      </c>
      <c r="H10" s="29" t="s">
        <v>16</v>
      </c>
      <c r="I10" s="29" t="s">
        <v>25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22.5" customHeight="1">
      <c r="A11" s="14" t="s">
        <v>35</v>
      </c>
      <c r="B11" s="15" t="s">
        <v>36</v>
      </c>
      <c r="C11" s="29" t="s">
        <v>37</v>
      </c>
      <c r="D11" s="29" t="s">
        <v>14</v>
      </c>
      <c r="E11" s="29" t="s">
        <v>15</v>
      </c>
      <c r="F11" s="29">
        <v>2013.08</v>
      </c>
      <c r="G11" s="29">
        <v>2018</v>
      </c>
      <c r="H11" s="29" t="s">
        <v>16</v>
      </c>
      <c r="I11" s="29" t="s">
        <v>17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22.5" customHeight="1">
      <c r="A12" s="14" t="s">
        <v>38</v>
      </c>
      <c r="B12" s="15" t="s">
        <v>36</v>
      </c>
      <c r="C12" s="29" t="s">
        <v>37</v>
      </c>
      <c r="D12" s="29" t="s">
        <v>14</v>
      </c>
      <c r="E12" s="29" t="s">
        <v>15</v>
      </c>
      <c r="F12" s="29">
        <v>2013.08</v>
      </c>
      <c r="G12" s="29">
        <v>2018</v>
      </c>
      <c r="H12" s="29" t="s">
        <v>16</v>
      </c>
      <c r="I12" s="29" t="s">
        <v>17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22.5" customHeight="1">
      <c r="A13" s="14" t="s">
        <v>39</v>
      </c>
      <c r="B13" s="15" t="s">
        <v>19</v>
      </c>
      <c r="C13" s="29" t="s">
        <v>20</v>
      </c>
      <c r="D13" s="29" t="s">
        <v>14</v>
      </c>
      <c r="E13" s="29" t="s">
        <v>15</v>
      </c>
      <c r="F13" s="29">
        <v>2013.08</v>
      </c>
      <c r="G13" s="29">
        <v>2017</v>
      </c>
      <c r="H13" s="29" t="s">
        <v>16</v>
      </c>
      <c r="I13" s="29" t="s">
        <v>21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22.5" customHeight="1">
      <c r="A14" s="14" t="s">
        <v>40</v>
      </c>
      <c r="B14" s="15" t="s">
        <v>41</v>
      </c>
      <c r="C14" s="29" t="s">
        <v>42</v>
      </c>
      <c r="D14" s="29" t="s">
        <v>14</v>
      </c>
      <c r="E14" s="29" t="s">
        <v>15</v>
      </c>
      <c r="F14" s="29">
        <v>2013.08</v>
      </c>
      <c r="G14" s="29">
        <v>2017</v>
      </c>
      <c r="H14" s="29" t="s">
        <v>16</v>
      </c>
      <c r="I14" s="29" t="s">
        <v>29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22.5" customHeight="1">
      <c r="A15" s="14" t="s">
        <v>43</v>
      </c>
      <c r="B15" s="15" t="s">
        <v>44</v>
      </c>
      <c r="C15" s="29" t="s">
        <v>45</v>
      </c>
      <c r="D15" s="29" t="s">
        <v>14</v>
      </c>
      <c r="E15" s="29" t="s">
        <v>15</v>
      </c>
      <c r="F15" s="29">
        <v>2013.08</v>
      </c>
      <c r="G15" s="29">
        <v>2017</v>
      </c>
      <c r="H15" s="29" t="s">
        <v>16</v>
      </c>
      <c r="I15" s="29" t="s">
        <v>17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22.5" customHeight="1">
      <c r="A16" s="14" t="s">
        <v>46</v>
      </c>
      <c r="B16" s="15" t="s">
        <v>47</v>
      </c>
      <c r="C16" s="29" t="s">
        <v>48</v>
      </c>
      <c r="D16" s="29" t="s">
        <v>14</v>
      </c>
      <c r="E16" s="29" t="s">
        <v>15</v>
      </c>
      <c r="F16" s="29">
        <v>2013.08</v>
      </c>
      <c r="G16" s="29">
        <v>2017</v>
      </c>
      <c r="H16" s="29" t="s">
        <v>16</v>
      </c>
      <c r="I16" s="29" t="s">
        <v>25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22.5" customHeight="1">
      <c r="A17" s="14" t="s">
        <v>49</v>
      </c>
      <c r="B17" s="15" t="s">
        <v>23</v>
      </c>
      <c r="C17" s="29" t="s">
        <v>24</v>
      </c>
      <c r="D17" s="29" t="s">
        <v>14</v>
      </c>
      <c r="E17" s="29" t="s">
        <v>15</v>
      </c>
      <c r="F17" s="29">
        <v>2013.08</v>
      </c>
      <c r="G17" s="29">
        <v>2017</v>
      </c>
      <c r="H17" s="29" t="s">
        <v>16</v>
      </c>
      <c r="I17" s="29" t="s">
        <v>25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22.5" customHeight="1">
      <c r="A18" s="14" t="s">
        <v>50</v>
      </c>
      <c r="B18" s="15" t="s">
        <v>51</v>
      </c>
      <c r="C18" s="29" t="s">
        <v>52</v>
      </c>
      <c r="D18" s="29" t="s">
        <v>14</v>
      </c>
      <c r="E18" s="29" t="s">
        <v>15</v>
      </c>
      <c r="F18" s="29">
        <v>2013.08</v>
      </c>
      <c r="G18" s="29">
        <v>2016</v>
      </c>
      <c r="H18" s="29" t="s">
        <v>16</v>
      </c>
      <c r="I18" s="29" t="s">
        <v>29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22.5" customHeight="1">
      <c r="A19" s="14" t="s">
        <v>53</v>
      </c>
      <c r="B19" s="15" t="s">
        <v>54</v>
      </c>
      <c r="C19" s="29" t="s">
        <v>55</v>
      </c>
      <c r="D19" s="29" t="s">
        <v>14</v>
      </c>
      <c r="E19" s="29" t="s">
        <v>15</v>
      </c>
      <c r="F19" s="29">
        <v>2013.08</v>
      </c>
      <c r="G19" s="29">
        <v>2016</v>
      </c>
      <c r="H19" s="29" t="s">
        <v>16</v>
      </c>
      <c r="I19" s="29" t="s">
        <v>25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22.5" customHeight="1">
      <c r="A20" s="14" t="s">
        <v>56</v>
      </c>
      <c r="B20" s="15" t="s">
        <v>57</v>
      </c>
      <c r="C20" s="29" t="s">
        <v>58</v>
      </c>
      <c r="D20" s="29" t="s">
        <v>14</v>
      </c>
      <c r="E20" s="29" t="s">
        <v>15</v>
      </c>
      <c r="F20" s="29">
        <v>2013.08</v>
      </c>
      <c r="G20" s="29">
        <v>2015</v>
      </c>
      <c r="H20" s="29" t="s">
        <v>16</v>
      </c>
      <c r="I20" s="29" t="s">
        <v>17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22.5" customHeight="1">
      <c r="A21" s="14" t="s">
        <v>59</v>
      </c>
      <c r="B21" s="15" t="s">
        <v>47</v>
      </c>
      <c r="C21" s="29" t="s">
        <v>48</v>
      </c>
      <c r="D21" s="29" t="s">
        <v>14</v>
      </c>
      <c r="E21" s="29" t="s">
        <v>15</v>
      </c>
      <c r="F21" s="29">
        <v>2013.08</v>
      </c>
      <c r="G21" s="29">
        <v>2015</v>
      </c>
      <c r="H21" s="29" t="s">
        <v>16</v>
      </c>
      <c r="I21" s="29" t="s">
        <v>17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22.5" customHeight="1">
      <c r="A22" s="14" t="s">
        <v>60</v>
      </c>
      <c r="B22" s="15" t="s">
        <v>61</v>
      </c>
      <c r="C22" s="29" t="s">
        <v>62</v>
      </c>
      <c r="D22" s="29" t="s">
        <v>14</v>
      </c>
      <c r="E22" s="29" t="s">
        <v>15</v>
      </c>
      <c r="F22" s="29">
        <v>2013.08</v>
      </c>
      <c r="G22" s="29">
        <v>2015</v>
      </c>
      <c r="H22" s="29" t="s">
        <v>16</v>
      </c>
      <c r="I22" s="29" t="s">
        <v>29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22.5" customHeight="1">
      <c r="A23" s="14" t="s">
        <v>63</v>
      </c>
      <c r="B23" s="15" t="s">
        <v>64</v>
      </c>
      <c r="C23" s="29" t="s">
        <v>65</v>
      </c>
      <c r="D23" s="29" t="s">
        <v>14</v>
      </c>
      <c r="E23" s="29" t="s">
        <v>15</v>
      </c>
      <c r="F23" s="29">
        <v>2013.08</v>
      </c>
      <c r="G23" s="29">
        <v>2014</v>
      </c>
      <c r="H23" s="29" t="s">
        <v>16</v>
      </c>
      <c r="I23" s="29" t="s">
        <v>25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22.5" customHeight="1">
      <c r="A24" s="14" t="s">
        <v>66</v>
      </c>
      <c r="B24" s="15" t="s">
        <v>41</v>
      </c>
      <c r="C24" s="29" t="s">
        <v>42</v>
      </c>
      <c r="D24" s="29" t="s">
        <v>14</v>
      </c>
      <c r="E24" s="29" t="s">
        <v>15</v>
      </c>
      <c r="F24" s="29">
        <v>2013.08</v>
      </c>
      <c r="G24" s="29">
        <v>2013</v>
      </c>
      <c r="H24" s="29" t="s">
        <v>16</v>
      </c>
      <c r="I24" s="29" t="s">
        <v>29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22.5" customHeight="1">
      <c r="A25" s="14" t="s">
        <v>67</v>
      </c>
      <c r="B25" s="16" t="s">
        <v>68</v>
      </c>
      <c r="C25" s="29" t="s">
        <v>69</v>
      </c>
      <c r="D25" s="29" t="s">
        <v>14</v>
      </c>
      <c r="E25" s="29" t="s">
        <v>15</v>
      </c>
      <c r="F25" s="29">
        <v>2013.08</v>
      </c>
      <c r="G25" s="29">
        <v>2013</v>
      </c>
      <c r="H25" s="29" t="s">
        <v>16</v>
      </c>
      <c r="I25" s="29" t="s">
        <v>25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22.5" customHeight="1">
      <c r="A26" s="14" t="s">
        <v>138</v>
      </c>
      <c r="B26" s="15" t="s">
        <v>139</v>
      </c>
      <c r="C26" s="29" t="s">
        <v>140</v>
      </c>
      <c r="D26" s="29" t="s">
        <v>141</v>
      </c>
      <c r="E26" s="29" t="s">
        <v>15</v>
      </c>
      <c r="F26" s="29">
        <v>2013.08</v>
      </c>
      <c r="G26" s="29">
        <v>2018</v>
      </c>
      <c r="H26" s="29" t="s">
        <v>16</v>
      </c>
      <c r="I26" s="29" t="s">
        <v>21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22.5" customHeight="1">
      <c r="A27" s="14" t="s">
        <v>142</v>
      </c>
      <c r="B27" s="15" t="s">
        <v>70</v>
      </c>
      <c r="C27" s="29" t="s">
        <v>140</v>
      </c>
      <c r="D27" s="29" t="s">
        <v>141</v>
      </c>
      <c r="E27" s="29" t="s">
        <v>143</v>
      </c>
      <c r="F27" s="29">
        <v>2013.08</v>
      </c>
      <c r="G27" s="29">
        <v>2017</v>
      </c>
      <c r="H27" s="29" t="s">
        <v>16</v>
      </c>
      <c r="I27" s="29" t="s">
        <v>144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22.5" customHeight="1">
      <c r="A28" s="14" t="s">
        <v>73</v>
      </c>
      <c r="B28" s="15" t="s">
        <v>70</v>
      </c>
      <c r="C28" s="29" t="s">
        <v>140</v>
      </c>
      <c r="D28" s="29" t="s">
        <v>141</v>
      </c>
      <c r="E28" s="29" t="s">
        <v>145</v>
      </c>
      <c r="F28" s="29">
        <v>2013.08</v>
      </c>
      <c r="G28" s="29">
        <v>2016</v>
      </c>
      <c r="H28" s="29" t="s">
        <v>16</v>
      </c>
      <c r="I28" s="29" t="s">
        <v>144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22.5" customHeight="1">
      <c r="A29" s="14" t="s">
        <v>74</v>
      </c>
      <c r="B29" s="15" t="s">
        <v>75</v>
      </c>
      <c r="C29" s="29" t="s">
        <v>76</v>
      </c>
      <c r="D29" s="29" t="s">
        <v>141</v>
      </c>
      <c r="E29" s="29" t="s">
        <v>72</v>
      </c>
      <c r="F29" s="29">
        <v>2013.08</v>
      </c>
      <c r="G29" s="29">
        <v>2014</v>
      </c>
      <c r="H29" s="29" t="s">
        <v>16</v>
      </c>
      <c r="I29" s="29" t="s">
        <v>146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22.5" customHeight="1">
      <c r="A30" s="14" t="s">
        <v>147</v>
      </c>
      <c r="B30" s="15" t="s">
        <v>77</v>
      </c>
      <c r="C30" s="29" t="s">
        <v>78</v>
      </c>
      <c r="D30" s="29" t="s">
        <v>141</v>
      </c>
      <c r="E30" s="29" t="s">
        <v>72</v>
      </c>
      <c r="F30" s="29">
        <v>2013.08</v>
      </c>
      <c r="G30" s="29">
        <v>2013</v>
      </c>
      <c r="H30" s="29" t="s">
        <v>16</v>
      </c>
      <c r="I30" s="29" t="s">
        <v>146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22.5" customHeight="1">
      <c r="A31" s="14" t="s">
        <v>148</v>
      </c>
      <c r="B31" s="15" t="s">
        <v>79</v>
      </c>
      <c r="C31" s="29" t="s">
        <v>149</v>
      </c>
      <c r="D31" s="29" t="s">
        <v>141</v>
      </c>
      <c r="E31" s="29" t="s">
        <v>72</v>
      </c>
      <c r="F31" s="29">
        <v>2013.08</v>
      </c>
      <c r="G31" s="29">
        <v>2013</v>
      </c>
      <c r="H31" s="29" t="s">
        <v>16</v>
      </c>
      <c r="I31" s="29" t="s">
        <v>29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22.5" customHeight="1">
      <c r="A32" s="14" t="s">
        <v>80</v>
      </c>
      <c r="B32" s="15" t="s">
        <v>81</v>
      </c>
      <c r="C32" s="29" t="s">
        <v>82</v>
      </c>
      <c r="D32" s="29" t="s">
        <v>83</v>
      </c>
      <c r="E32" s="29" t="s">
        <v>15</v>
      </c>
      <c r="F32" s="29">
        <v>2013.7</v>
      </c>
      <c r="G32" s="29">
        <v>2019</v>
      </c>
      <c r="H32" s="29" t="s">
        <v>16</v>
      </c>
      <c r="I32" s="29" t="s">
        <v>146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22.5" customHeight="1">
      <c r="A33" s="14" t="s">
        <v>84</v>
      </c>
      <c r="B33" s="15" t="s">
        <v>85</v>
      </c>
      <c r="C33" s="29" t="s">
        <v>86</v>
      </c>
      <c r="D33" s="29" t="s">
        <v>83</v>
      </c>
      <c r="E33" s="29" t="s">
        <v>150</v>
      </c>
      <c r="F33" s="29">
        <v>2013.7</v>
      </c>
      <c r="G33" s="29">
        <v>2019</v>
      </c>
      <c r="H33" s="29" t="s">
        <v>16</v>
      </c>
      <c r="I33" s="29" t="s">
        <v>146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22.5" customHeight="1">
      <c r="A34" s="14" t="s">
        <v>151</v>
      </c>
      <c r="B34" s="15" t="s">
        <v>152</v>
      </c>
      <c r="C34" s="29" t="s">
        <v>153</v>
      </c>
      <c r="D34" s="29" t="s">
        <v>154</v>
      </c>
      <c r="E34" s="29" t="s">
        <v>155</v>
      </c>
      <c r="F34" s="29">
        <v>2013.7</v>
      </c>
      <c r="G34" s="29">
        <v>2018</v>
      </c>
      <c r="H34" s="29" t="s">
        <v>156</v>
      </c>
      <c r="I34" s="29" t="s">
        <v>157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22.5" customHeight="1">
      <c r="A35" s="14" t="s">
        <v>158</v>
      </c>
      <c r="B35" s="15" t="s">
        <v>159</v>
      </c>
      <c r="C35" s="29" t="s">
        <v>160</v>
      </c>
      <c r="D35" s="29" t="s">
        <v>154</v>
      </c>
      <c r="E35" s="29" t="s">
        <v>155</v>
      </c>
      <c r="F35" s="29">
        <v>2013.7</v>
      </c>
      <c r="G35" s="29">
        <v>2018</v>
      </c>
      <c r="H35" s="29" t="s">
        <v>156</v>
      </c>
      <c r="I35" s="29" t="s">
        <v>161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22.5" customHeight="1">
      <c r="A36" s="14" t="s">
        <v>162</v>
      </c>
      <c r="B36" s="15" t="s">
        <v>163</v>
      </c>
      <c r="C36" s="29" t="s">
        <v>164</v>
      </c>
      <c r="D36" s="29" t="s">
        <v>154</v>
      </c>
      <c r="E36" s="29" t="s">
        <v>155</v>
      </c>
      <c r="F36" s="29">
        <v>2013.7</v>
      </c>
      <c r="G36" s="29">
        <v>2018</v>
      </c>
      <c r="H36" s="29" t="s">
        <v>156</v>
      </c>
      <c r="I36" s="29" t="s">
        <v>161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22.5" customHeight="1">
      <c r="A37" s="14" t="s">
        <v>165</v>
      </c>
      <c r="B37" s="15" t="s">
        <v>166</v>
      </c>
      <c r="C37" s="29" t="s">
        <v>167</v>
      </c>
      <c r="D37" s="29" t="s">
        <v>154</v>
      </c>
      <c r="E37" s="29" t="s">
        <v>168</v>
      </c>
      <c r="F37" s="29">
        <v>2013.7</v>
      </c>
      <c r="G37" s="29">
        <v>2017</v>
      </c>
      <c r="H37" s="29" t="s">
        <v>169</v>
      </c>
      <c r="I37" s="29" t="s">
        <v>157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22.5" customHeight="1">
      <c r="A38" s="14" t="s">
        <v>170</v>
      </c>
      <c r="B38" s="15" t="s">
        <v>159</v>
      </c>
      <c r="C38" s="29" t="s">
        <v>171</v>
      </c>
      <c r="D38" s="29" t="s">
        <v>172</v>
      </c>
      <c r="E38" s="29" t="s">
        <v>155</v>
      </c>
      <c r="F38" s="29">
        <v>2013.7</v>
      </c>
      <c r="G38" s="29">
        <v>2017</v>
      </c>
      <c r="H38" s="29" t="s">
        <v>156</v>
      </c>
      <c r="I38" s="29" t="s">
        <v>161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22.5" customHeight="1">
      <c r="A39" s="14" t="s">
        <v>173</v>
      </c>
      <c r="B39" s="15" t="s">
        <v>159</v>
      </c>
      <c r="C39" s="29" t="s">
        <v>171</v>
      </c>
      <c r="D39" s="29" t="s">
        <v>154</v>
      </c>
      <c r="E39" s="29" t="s">
        <v>174</v>
      </c>
      <c r="F39" s="29">
        <v>2013.7</v>
      </c>
      <c r="G39" s="29">
        <v>2015</v>
      </c>
      <c r="H39" s="29" t="s">
        <v>156</v>
      </c>
      <c r="I39" s="29" t="s">
        <v>175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22.5" customHeight="1">
      <c r="A40" s="14" t="s">
        <v>176</v>
      </c>
      <c r="B40" s="15" t="s">
        <v>177</v>
      </c>
      <c r="C40" s="29" t="s">
        <v>178</v>
      </c>
      <c r="D40" s="29" t="s">
        <v>179</v>
      </c>
      <c r="E40" s="29" t="s">
        <v>180</v>
      </c>
      <c r="F40" s="29">
        <v>2008.07</v>
      </c>
      <c r="G40" s="29">
        <v>2019</v>
      </c>
      <c r="H40" s="29" t="s">
        <v>181</v>
      </c>
      <c r="I40" s="29" t="s">
        <v>182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22.5" customHeight="1">
      <c r="A41" s="14" t="s">
        <v>183</v>
      </c>
      <c r="B41" s="15" t="s">
        <v>184</v>
      </c>
      <c r="C41" s="29" t="s">
        <v>178</v>
      </c>
      <c r="D41" s="29" t="s">
        <v>179</v>
      </c>
      <c r="E41" s="29" t="s">
        <v>185</v>
      </c>
      <c r="F41" s="29">
        <v>2008.07</v>
      </c>
      <c r="G41" s="29">
        <v>2019</v>
      </c>
      <c r="H41" s="29" t="s">
        <v>156</v>
      </c>
      <c r="I41" s="29" t="s">
        <v>182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22.5" customHeight="1">
      <c r="A42" s="14" t="s">
        <v>186</v>
      </c>
      <c r="B42" s="15" t="s">
        <v>184</v>
      </c>
      <c r="C42" s="29" t="s">
        <v>178</v>
      </c>
      <c r="D42" s="29" t="s">
        <v>179</v>
      </c>
      <c r="E42" s="29" t="s">
        <v>187</v>
      </c>
      <c r="F42" s="29">
        <v>2008.07</v>
      </c>
      <c r="G42" s="29">
        <v>2019</v>
      </c>
      <c r="H42" s="29" t="s">
        <v>156</v>
      </c>
      <c r="I42" s="29" t="s">
        <v>182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22.5" customHeight="1">
      <c r="A43" s="14" t="s">
        <v>188</v>
      </c>
      <c r="B43" s="15" t="s">
        <v>189</v>
      </c>
      <c r="C43" s="29" t="s">
        <v>190</v>
      </c>
      <c r="D43" s="29" t="s">
        <v>179</v>
      </c>
      <c r="E43" s="29" t="s">
        <v>155</v>
      </c>
      <c r="F43" s="29">
        <v>2008.07</v>
      </c>
      <c r="G43" s="29">
        <v>2019</v>
      </c>
      <c r="H43" s="29" t="s">
        <v>156</v>
      </c>
      <c r="I43" s="29" t="s">
        <v>182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22.5" customHeight="1">
      <c r="A44" s="14" t="s">
        <v>191</v>
      </c>
      <c r="B44" s="15" t="s">
        <v>192</v>
      </c>
      <c r="C44" s="29" t="s">
        <v>193</v>
      </c>
      <c r="D44" s="29" t="s">
        <v>179</v>
      </c>
      <c r="E44" s="29" t="s">
        <v>194</v>
      </c>
      <c r="F44" s="29">
        <v>2008.07</v>
      </c>
      <c r="G44" s="29">
        <v>2016</v>
      </c>
      <c r="H44" s="29" t="s">
        <v>156</v>
      </c>
      <c r="I44" s="29" t="s">
        <v>195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22.5" customHeight="1">
      <c r="A45" s="14" t="s">
        <v>196</v>
      </c>
      <c r="B45" s="15" t="s">
        <v>197</v>
      </c>
      <c r="C45" s="29" t="s">
        <v>198</v>
      </c>
      <c r="D45" s="29" t="s">
        <v>179</v>
      </c>
      <c r="E45" s="29" t="s">
        <v>199</v>
      </c>
      <c r="F45" s="29">
        <v>2008.07</v>
      </c>
      <c r="G45" s="29">
        <v>2015</v>
      </c>
      <c r="H45" s="29" t="s">
        <v>156</v>
      </c>
      <c r="I45" s="29" t="s">
        <v>182</v>
      </c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22.5" customHeight="1">
      <c r="A46" s="14" t="s">
        <v>200</v>
      </c>
      <c r="B46" s="15" t="s">
        <v>201</v>
      </c>
      <c r="C46" s="29" t="s">
        <v>202</v>
      </c>
      <c r="D46" s="29" t="s">
        <v>203</v>
      </c>
      <c r="E46" s="29" t="s">
        <v>204</v>
      </c>
      <c r="F46" s="29">
        <v>2008.07</v>
      </c>
      <c r="G46" s="29">
        <v>2014</v>
      </c>
      <c r="H46" s="29" t="s">
        <v>156</v>
      </c>
      <c r="I46" s="29" t="s">
        <v>205</v>
      </c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22.5" customHeight="1">
      <c r="A47" s="14" t="s">
        <v>206</v>
      </c>
      <c r="B47" s="15" t="s">
        <v>207</v>
      </c>
      <c r="C47" s="29" t="s">
        <v>208</v>
      </c>
      <c r="D47" s="29" t="s">
        <v>179</v>
      </c>
      <c r="E47" s="29" t="s">
        <v>187</v>
      </c>
      <c r="F47" s="29">
        <v>2008.07</v>
      </c>
      <c r="G47" s="29">
        <v>2014</v>
      </c>
      <c r="H47" s="29" t="s">
        <v>156</v>
      </c>
      <c r="I47" s="29" t="s">
        <v>195</v>
      </c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22.5" customHeight="1">
      <c r="A48" s="14" t="s">
        <v>209</v>
      </c>
      <c r="B48" s="15" t="s">
        <v>210</v>
      </c>
      <c r="C48" s="29" t="s">
        <v>211</v>
      </c>
      <c r="D48" s="29" t="s">
        <v>179</v>
      </c>
      <c r="E48" s="29" t="s">
        <v>212</v>
      </c>
      <c r="F48" s="29">
        <v>2008.07</v>
      </c>
      <c r="G48" s="29">
        <v>2013</v>
      </c>
      <c r="H48" s="29"/>
      <c r="I48" s="2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22.5" customHeight="1">
      <c r="A49" s="14" t="s">
        <v>213</v>
      </c>
      <c r="B49" s="15" t="s">
        <v>207</v>
      </c>
      <c r="C49" s="29" t="s">
        <v>208</v>
      </c>
      <c r="D49" s="29" t="s">
        <v>179</v>
      </c>
      <c r="E49" s="29" t="s">
        <v>194</v>
      </c>
      <c r="F49" s="29">
        <v>2008.07</v>
      </c>
      <c r="G49" s="29">
        <v>2011</v>
      </c>
      <c r="H49" s="29" t="s">
        <v>156</v>
      </c>
      <c r="I49" s="29" t="s">
        <v>214</v>
      </c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22.5" customHeight="1">
      <c r="A50" s="14" t="s">
        <v>215</v>
      </c>
      <c r="B50" s="15" t="s">
        <v>216</v>
      </c>
      <c r="C50" s="29" t="s">
        <v>208</v>
      </c>
      <c r="D50" s="29" t="s">
        <v>179</v>
      </c>
      <c r="E50" s="29" t="s">
        <v>194</v>
      </c>
      <c r="F50" s="29">
        <v>2008.07</v>
      </c>
      <c r="G50" s="29">
        <v>2011</v>
      </c>
      <c r="H50" s="29" t="s">
        <v>156</v>
      </c>
      <c r="I50" s="29" t="s">
        <v>214</v>
      </c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22.5" customHeight="1">
      <c r="A51" s="14" t="s">
        <v>217</v>
      </c>
      <c r="B51" s="15" t="s">
        <v>218</v>
      </c>
      <c r="C51" s="29" t="s">
        <v>219</v>
      </c>
      <c r="D51" s="29" t="s">
        <v>179</v>
      </c>
      <c r="E51" s="29" t="s">
        <v>194</v>
      </c>
      <c r="F51" s="29">
        <v>2008.07</v>
      </c>
      <c r="G51" s="29">
        <v>2016</v>
      </c>
      <c r="H51" s="29" t="s">
        <v>220</v>
      </c>
      <c r="I51" s="2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22.5" customHeight="1">
      <c r="A52" s="14" t="s">
        <v>221</v>
      </c>
      <c r="B52" s="15" t="s">
        <v>222</v>
      </c>
      <c r="C52" s="29" t="s">
        <v>223</v>
      </c>
      <c r="D52" s="29" t="s">
        <v>224</v>
      </c>
      <c r="E52" s="29" t="s">
        <v>155</v>
      </c>
      <c r="F52" s="29">
        <v>2011.12</v>
      </c>
      <c r="G52" s="29">
        <v>2019</v>
      </c>
      <c r="H52" s="29" t="s">
        <v>156</v>
      </c>
      <c r="I52" s="29" t="s">
        <v>225</v>
      </c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22.5" customHeight="1">
      <c r="A53" s="14" t="s">
        <v>226</v>
      </c>
      <c r="B53" s="15" t="s">
        <v>227</v>
      </c>
      <c r="C53" s="29" t="s">
        <v>223</v>
      </c>
      <c r="D53" s="29" t="s">
        <v>228</v>
      </c>
      <c r="E53" s="29" t="s">
        <v>194</v>
      </c>
      <c r="F53" s="29">
        <v>2011.12</v>
      </c>
      <c r="G53" s="29">
        <v>2019</v>
      </c>
      <c r="H53" s="29" t="s">
        <v>156</v>
      </c>
      <c r="I53" s="29" t="s">
        <v>225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22.5" customHeight="1">
      <c r="A54" s="14" t="s">
        <v>229</v>
      </c>
      <c r="B54" s="15" t="s">
        <v>230</v>
      </c>
      <c r="C54" s="29" t="s">
        <v>231</v>
      </c>
      <c r="D54" s="29" t="s">
        <v>224</v>
      </c>
      <c r="E54" s="29" t="s">
        <v>194</v>
      </c>
      <c r="F54" s="29">
        <v>2011.12</v>
      </c>
      <c r="G54" s="29">
        <v>2019</v>
      </c>
      <c r="H54" s="29" t="s">
        <v>156</v>
      </c>
      <c r="I54" s="29" t="s">
        <v>175</v>
      </c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22.5" customHeight="1">
      <c r="A55" s="14" t="s">
        <v>232</v>
      </c>
      <c r="B55" s="15" t="s">
        <v>233</v>
      </c>
      <c r="C55" s="29" t="s">
        <v>234</v>
      </c>
      <c r="D55" s="29" t="s">
        <v>224</v>
      </c>
      <c r="E55" s="29" t="s">
        <v>194</v>
      </c>
      <c r="F55" s="29">
        <v>2011.12</v>
      </c>
      <c r="G55" s="29">
        <v>2016</v>
      </c>
      <c r="H55" s="29" t="s">
        <v>156</v>
      </c>
      <c r="I55" s="29" t="s">
        <v>157</v>
      </c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22.5" customHeight="1">
      <c r="A56" s="14" t="s">
        <v>235</v>
      </c>
      <c r="B56" s="15" t="s">
        <v>236</v>
      </c>
      <c r="C56" s="29" t="s">
        <v>237</v>
      </c>
      <c r="D56" s="29" t="s">
        <v>224</v>
      </c>
      <c r="E56" s="29" t="s">
        <v>194</v>
      </c>
      <c r="F56" s="29">
        <v>2011.12</v>
      </c>
      <c r="G56" s="29">
        <v>2015</v>
      </c>
      <c r="H56" s="29" t="s">
        <v>156</v>
      </c>
      <c r="I56" s="29" t="s">
        <v>175</v>
      </c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22.5" customHeight="1">
      <c r="A57" s="14" t="s">
        <v>238</v>
      </c>
      <c r="B57" s="15" t="s">
        <v>239</v>
      </c>
      <c r="C57" s="29" t="s">
        <v>240</v>
      </c>
      <c r="D57" s="29" t="s">
        <v>224</v>
      </c>
      <c r="E57" s="29" t="s">
        <v>194</v>
      </c>
      <c r="F57" s="29">
        <v>2011.12</v>
      </c>
      <c r="G57" s="29">
        <v>2015</v>
      </c>
      <c r="H57" s="29" t="s">
        <v>220</v>
      </c>
      <c r="I57" s="29" t="s">
        <v>241</v>
      </c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22.5" customHeight="1">
      <c r="A58" s="14" t="s">
        <v>242</v>
      </c>
      <c r="B58" s="15" t="s">
        <v>243</v>
      </c>
      <c r="C58" s="29" t="s">
        <v>244</v>
      </c>
      <c r="D58" s="29" t="s">
        <v>245</v>
      </c>
      <c r="E58" s="29" t="s">
        <v>246</v>
      </c>
      <c r="F58" s="29">
        <v>2016.9</v>
      </c>
      <c r="G58" s="29">
        <v>2018</v>
      </c>
      <c r="H58" s="29" t="s">
        <v>247</v>
      </c>
      <c r="I58" s="29" t="s">
        <v>91</v>
      </c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22.5" customHeight="1">
      <c r="A59" s="14" t="s">
        <v>92</v>
      </c>
      <c r="B59" s="15" t="s">
        <v>93</v>
      </c>
      <c r="C59" s="29" t="s">
        <v>248</v>
      </c>
      <c r="D59" s="29" t="s">
        <v>89</v>
      </c>
      <c r="E59" s="29" t="s">
        <v>90</v>
      </c>
      <c r="F59" s="29">
        <v>2016.9</v>
      </c>
      <c r="G59" s="29">
        <v>2018</v>
      </c>
      <c r="H59" s="29" t="s">
        <v>247</v>
      </c>
      <c r="I59" s="29" t="s">
        <v>249</v>
      </c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22.5" customHeight="1">
      <c r="A60" s="14" t="s">
        <v>250</v>
      </c>
      <c r="B60" s="15" t="s">
        <v>251</v>
      </c>
      <c r="C60" s="29" t="s">
        <v>252</v>
      </c>
      <c r="D60" s="29" t="s">
        <v>245</v>
      </c>
      <c r="E60" s="29" t="s">
        <v>253</v>
      </c>
      <c r="F60" s="29">
        <v>2016.9</v>
      </c>
      <c r="G60" s="29">
        <v>2017</v>
      </c>
      <c r="H60" s="29" t="s">
        <v>247</v>
      </c>
      <c r="I60" s="29" t="s">
        <v>254</v>
      </c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22.5" customHeight="1">
      <c r="A61" s="14" t="s">
        <v>255</v>
      </c>
      <c r="B61" s="15" t="s">
        <v>256</v>
      </c>
      <c r="C61" s="29" t="s">
        <v>257</v>
      </c>
      <c r="D61" s="29" t="s">
        <v>245</v>
      </c>
      <c r="E61" s="29" t="s">
        <v>246</v>
      </c>
      <c r="F61" s="29">
        <v>2016.9</v>
      </c>
      <c r="G61" s="29">
        <v>2017</v>
      </c>
      <c r="H61" s="29" t="s">
        <v>247</v>
      </c>
      <c r="I61" s="29" t="s">
        <v>258</v>
      </c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22.5" customHeight="1">
      <c r="A62" s="14" t="s">
        <v>259</v>
      </c>
      <c r="B62" s="15" t="s">
        <v>260</v>
      </c>
      <c r="C62" s="29" t="s">
        <v>261</v>
      </c>
      <c r="D62" s="29" t="s">
        <v>245</v>
      </c>
      <c r="E62" s="29" t="s">
        <v>262</v>
      </c>
      <c r="F62" s="29">
        <v>2016.9</v>
      </c>
      <c r="G62" s="29">
        <v>2016</v>
      </c>
      <c r="H62" s="29" t="s">
        <v>247</v>
      </c>
      <c r="I62" s="29" t="s">
        <v>254</v>
      </c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22.5" customHeight="1">
      <c r="A63" s="14" t="s">
        <v>263</v>
      </c>
      <c r="B63" s="15" t="s">
        <v>264</v>
      </c>
      <c r="C63" s="29" t="s">
        <v>261</v>
      </c>
      <c r="D63" s="29" t="s">
        <v>245</v>
      </c>
      <c r="E63" s="29" t="s">
        <v>265</v>
      </c>
      <c r="F63" s="29">
        <v>2016.9</v>
      </c>
      <c r="G63" s="29">
        <v>2015</v>
      </c>
      <c r="H63" s="29" t="s">
        <v>247</v>
      </c>
      <c r="I63" s="29" t="s">
        <v>254</v>
      </c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22.5" customHeight="1">
      <c r="A64" s="14" t="s">
        <v>266</v>
      </c>
      <c r="B64" s="15" t="s">
        <v>267</v>
      </c>
      <c r="C64" s="29" t="s">
        <v>268</v>
      </c>
      <c r="D64" s="29" t="s">
        <v>245</v>
      </c>
      <c r="E64" s="29" t="s">
        <v>269</v>
      </c>
      <c r="F64" s="29">
        <v>2016.9</v>
      </c>
      <c r="G64" s="29">
        <v>2015</v>
      </c>
      <c r="H64" s="29" t="s">
        <v>270</v>
      </c>
      <c r="I64" s="29" t="s">
        <v>271</v>
      </c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22.5" customHeight="1">
      <c r="A65" s="14" t="s">
        <v>272</v>
      </c>
      <c r="B65" s="15" t="s">
        <v>260</v>
      </c>
      <c r="C65" s="29" t="s">
        <v>273</v>
      </c>
      <c r="D65" s="29" t="s">
        <v>245</v>
      </c>
      <c r="E65" s="29" t="s">
        <v>262</v>
      </c>
      <c r="F65" s="29">
        <v>2016.9</v>
      </c>
      <c r="G65" s="29">
        <v>2015</v>
      </c>
      <c r="H65" s="29" t="s">
        <v>274</v>
      </c>
      <c r="I65" s="29" t="s">
        <v>275</v>
      </c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22.5" customHeight="1">
      <c r="A66" s="14" t="s">
        <v>276</v>
      </c>
      <c r="B66" s="15" t="s">
        <v>277</v>
      </c>
      <c r="C66" s="29" t="s">
        <v>278</v>
      </c>
      <c r="D66" s="29" t="s">
        <v>245</v>
      </c>
      <c r="E66" s="29" t="s">
        <v>262</v>
      </c>
      <c r="F66" s="29">
        <v>2016.9</v>
      </c>
      <c r="G66" s="29">
        <v>2015</v>
      </c>
      <c r="H66" s="29" t="s">
        <v>270</v>
      </c>
      <c r="I66" s="29" t="s">
        <v>254</v>
      </c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22.5" customHeight="1">
      <c r="A67" s="14" t="s">
        <v>279</v>
      </c>
      <c r="B67" s="15" t="s">
        <v>280</v>
      </c>
      <c r="C67" s="29" t="s">
        <v>252</v>
      </c>
      <c r="D67" s="29" t="s">
        <v>245</v>
      </c>
      <c r="E67" s="29" t="s">
        <v>281</v>
      </c>
      <c r="F67" s="29">
        <v>2016.9</v>
      </c>
      <c r="G67" s="29">
        <v>2014</v>
      </c>
      <c r="H67" s="29" t="s">
        <v>270</v>
      </c>
      <c r="I67" s="29" t="s">
        <v>254</v>
      </c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22.5" customHeight="1">
      <c r="A68" s="14" t="s">
        <v>94</v>
      </c>
      <c r="B68" s="15" t="s">
        <v>280</v>
      </c>
      <c r="C68" s="29" t="s">
        <v>282</v>
      </c>
      <c r="D68" s="29" t="s">
        <v>245</v>
      </c>
      <c r="E68" s="29" t="s">
        <v>269</v>
      </c>
      <c r="F68" s="29">
        <v>2016.9</v>
      </c>
      <c r="G68" s="29">
        <v>2013</v>
      </c>
      <c r="H68" s="29" t="s">
        <v>247</v>
      </c>
      <c r="I68" s="29" t="s">
        <v>254</v>
      </c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22.5" customHeight="1">
      <c r="A69" s="14" t="s">
        <v>283</v>
      </c>
      <c r="B69" s="15" t="s">
        <v>251</v>
      </c>
      <c r="C69" s="29" t="s">
        <v>252</v>
      </c>
      <c r="D69" s="29" t="s">
        <v>245</v>
      </c>
      <c r="E69" s="29" t="s">
        <v>253</v>
      </c>
      <c r="F69" s="29">
        <v>2016.9</v>
      </c>
      <c r="G69" s="29">
        <v>2013</v>
      </c>
      <c r="H69" s="29" t="s">
        <v>247</v>
      </c>
      <c r="I69" s="29" t="s">
        <v>254</v>
      </c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22.5" customHeight="1">
      <c r="A70" s="14" t="s">
        <v>284</v>
      </c>
      <c r="B70" s="15" t="s">
        <v>285</v>
      </c>
      <c r="C70" s="29" t="s">
        <v>286</v>
      </c>
      <c r="D70" s="29" t="s">
        <v>245</v>
      </c>
      <c r="E70" s="29" t="s">
        <v>269</v>
      </c>
      <c r="F70" s="29">
        <v>2016.9</v>
      </c>
      <c r="G70" s="29">
        <v>2013</v>
      </c>
      <c r="H70" s="29" t="s">
        <v>270</v>
      </c>
      <c r="I70" s="29" t="s">
        <v>287</v>
      </c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22.5" customHeight="1">
      <c r="A71" s="14" t="s">
        <v>288</v>
      </c>
      <c r="B71" s="15" t="s">
        <v>285</v>
      </c>
      <c r="C71" s="29" t="s">
        <v>286</v>
      </c>
      <c r="D71" s="29" t="s">
        <v>245</v>
      </c>
      <c r="E71" s="29" t="s">
        <v>262</v>
      </c>
      <c r="F71" s="29">
        <v>2016.9</v>
      </c>
      <c r="G71" s="29">
        <v>2012</v>
      </c>
      <c r="H71" s="29" t="s">
        <v>289</v>
      </c>
      <c r="I71" s="29" t="s">
        <v>249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22.5" customHeight="1">
      <c r="A72" s="14" t="s">
        <v>290</v>
      </c>
      <c r="B72" s="15" t="s">
        <v>291</v>
      </c>
      <c r="C72" s="29" t="s">
        <v>234</v>
      </c>
      <c r="D72" s="29" t="s">
        <v>245</v>
      </c>
      <c r="E72" s="29" t="s">
        <v>269</v>
      </c>
      <c r="F72" s="29">
        <v>2016.9</v>
      </c>
      <c r="G72" s="29">
        <v>2012</v>
      </c>
      <c r="H72" s="29" t="s">
        <v>270</v>
      </c>
      <c r="I72" s="29" t="s">
        <v>254</v>
      </c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22.5" customHeight="1">
      <c r="A73" s="14" t="s">
        <v>292</v>
      </c>
      <c r="B73" s="15" t="s">
        <v>293</v>
      </c>
      <c r="C73" s="29" t="s">
        <v>202</v>
      </c>
      <c r="D73" s="29" t="s">
        <v>294</v>
      </c>
      <c r="E73" s="29" t="s">
        <v>155</v>
      </c>
      <c r="F73" s="29">
        <v>2014.07</v>
      </c>
      <c r="G73" s="29">
        <v>2019</v>
      </c>
      <c r="H73" s="29" t="s">
        <v>156</v>
      </c>
      <c r="I73" s="29" t="s">
        <v>157</v>
      </c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22.5" customHeight="1">
      <c r="A74" s="14" t="s">
        <v>295</v>
      </c>
      <c r="B74" s="15" t="s">
        <v>296</v>
      </c>
      <c r="C74" s="29" t="s">
        <v>297</v>
      </c>
      <c r="D74" s="29" t="s">
        <v>298</v>
      </c>
      <c r="E74" s="29" t="s">
        <v>212</v>
      </c>
      <c r="F74" s="29">
        <v>2014.07</v>
      </c>
      <c r="G74" s="29">
        <v>2018</v>
      </c>
      <c r="H74" s="29" t="s">
        <v>156</v>
      </c>
      <c r="I74" s="29" t="s">
        <v>157</v>
      </c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22.5" customHeight="1">
      <c r="A75" s="14" t="s">
        <v>299</v>
      </c>
      <c r="B75" s="15" t="s">
        <v>300</v>
      </c>
      <c r="C75" s="29" t="s">
        <v>202</v>
      </c>
      <c r="D75" s="29" t="s">
        <v>294</v>
      </c>
      <c r="E75" s="29" t="s">
        <v>301</v>
      </c>
      <c r="F75" s="29">
        <v>2014.07</v>
      </c>
      <c r="G75" s="29">
        <v>2018</v>
      </c>
      <c r="H75" s="29" t="s">
        <v>156</v>
      </c>
      <c r="I75" s="29" t="s">
        <v>157</v>
      </c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22.5" customHeight="1">
      <c r="A76" s="14" t="s">
        <v>302</v>
      </c>
      <c r="B76" s="15" t="s">
        <v>303</v>
      </c>
      <c r="C76" s="29" t="s">
        <v>304</v>
      </c>
      <c r="D76" s="29" t="s">
        <v>298</v>
      </c>
      <c r="E76" s="29" t="s">
        <v>155</v>
      </c>
      <c r="F76" s="29">
        <v>2014.07</v>
      </c>
      <c r="G76" s="29">
        <v>2017</v>
      </c>
      <c r="H76" s="29" t="s">
        <v>156</v>
      </c>
      <c r="I76" s="29" t="s">
        <v>157</v>
      </c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22.5" customHeight="1">
      <c r="A77" s="14" t="s">
        <v>305</v>
      </c>
      <c r="B77" s="15" t="s">
        <v>306</v>
      </c>
      <c r="C77" s="29" t="s">
        <v>307</v>
      </c>
      <c r="D77" s="29" t="s">
        <v>294</v>
      </c>
      <c r="E77" s="29" t="s">
        <v>155</v>
      </c>
      <c r="F77" s="29">
        <v>2014.07</v>
      </c>
      <c r="G77" s="29">
        <v>2016</v>
      </c>
      <c r="H77" s="29" t="s">
        <v>156</v>
      </c>
      <c r="I77" s="29" t="s">
        <v>308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22.5" customHeight="1">
      <c r="A78" s="14" t="s">
        <v>309</v>
      </c>
      <c r="B78" s="15" t="s">
        <v>310</v>
      </c>
      <c r="C78" s="29" t="s">
        <v>311</v>
      </c>
      <c r="D78" s="29" t="s">
        <v>294</v>
      </c>
      <c r="E78" s="29" t="s">
        <v>155</v>
      </c>
      <c r="F78" s="29">
        <v>2014.07</v>
      </c>
      <c r="G78" s="29">
        <v>2016</v>
      </c>
      <c r="H78" s="29" t="s">
        <v>16</v>
      </c>
      <c r="I78" s="29" t="s">
        <v>161</v>
      </c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22.5" customHeight="1">
      <c r="A79" s="14" t="s">
        <v>312</v>
      </c>
      <c r="B79" s="15" t="s">
        <v>313</v>
      </c>
      <c r="C79" s="29" t="s">
        <v>314</v>
      </c>
      <c r="D79" s="29" t="s">
        <v>294</v>
      </c>
      <c r="E79" s="29" t="s">
        <v>212</v>
      </c>
      <c r="F79" s="29">
        <v>2014.07</v>
      </c>
      <c r="G79" s="29">
        <v>2016</v>
      </c>
      <c r="H79" s="29" t="s">
        <v>156</v>
      </c>
      <c r="I79" s="29" t="s">
        <v>157</v>
      </c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22.5" customHeight="1">
      <c r="A80" s="14" t="s">
        <v>315</v>
      </c>
      <c r="B80" s="15" t="s">
        <v>316</v>
      </c>
      <c r="C80" s="29" t="s">
        <v>304</v>
      </c>
      <c r="D80" s="29" t="s">
        <v>317</v>
      </c>
      <c r="E80" s="29" t="s">
        <v>155</v>
      </c>
      <c r="F80" s="29">
        <v>2014.07</v>
      </c>
      <c r="G80" s="29">
        <v>2015</v>
      </c>
      <c r="H80" s="29" t="s">
        <v>156</v>
      </c>
      <c r="I80" s="29" t="s">
        <v>157</v>
      </c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22.5" customHeight="1">
      <c r="A81" s="14" t="s">
        <v>318</v>
      </c>
      <c r="B81" s="15" t="s">
        <v>313</v>
      </c>
      <c r="C81" s="29" t="s">
        <v>319</v>
      </c>
      <c r="D81" s="29" t="s">
        <v>294</v>
      </c>
      <c r="E81" s="29" t="s">
        <v>155</v>
      </c>
      <c r="F81" s="29">
        <v>2014.07</v>
      </c>
      <c r="G81" s="29">
        <v>2015</v>
      </c>
      <c r="H81" s="29" t="s">
        <v>156</v>
      </c>
      <c r="I81" s="29" t="s">
        <v>157</v>
      </c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22.5" customHeight="1">
      <c r="A82" s="14" t="s">
        <v>320</v>
      </c>
      <c r="B82" s="15" t="s">
        <v>321</v>
      </c>
      <c r="C82" s="29" t="s">
        <v>322</v>
      </c>
      <c r="D82" s="29" t="s">
        <v>294</v>
      </c>
      <c r="E82" s="29" t="s">
        <v>155</v>
      </c>
      <c r="F82" s="29">
        <v>2014.07</v>
      </c>
      <c r="G82" s="29">
        <v>2015</v>
      </c>
      <c r="H82" s="29" t="s">
        <v>169</v>
      </c>
      <c r="I82" s="29" t="s">
        <v>308</v>
      </c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22.5" customHeight="1">
      <c r="A83" s="14" t="s">
        <v>323</v>
      </c>
      <c r="B83" s="15" t="s">
        <v>324</v>
      </c>
      <c r="C83" s="29" t="s">
        <v>325</v>
      </c>
      <c r="D83" s="29" t="s">
        <v>294</v>
      </c>
      <c r="E83" s="29" t="s">
        <v>150</v>
      </c>
      <c r="F83" s="29">
        <v>2014.07</v>
      </c>
      <c r="G83" s="29">
        <v>2015</v>
      </c>
      <c r="H83" s="29" t="s">
        <v>156</v>
      </c>
      <c r="I83" s="29" t="s">
        <v>175</v>
      </c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22.5" customHeight="1">
      <c r="A84" s="14" t="s">
        <v>326</v>
      </c>
      <c r="B84" s="15" t="s">
        <v>303</v>
      </c>
      <c r="C84" s="29" t="s">
        <v>327</v>
      </c>
      <c r="D84" s="29" t="s">
        <v>294</v>
      </c>
      <c r="E84" s="29" t="s">
        <v>155</v>
      </c>
      <c r="F84" s="29">
        <v>2014.07</v>
      </c>
      <c r="G84" s="29">
        <v>2014</v>
      </c>
      <c r="H84" s="29" t="s">
        <v>156</v>
      </c>
      <c r="I84" s="29" t="s">
        <v>328</v>
      </c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22.5" customHeight="1">
      <c r="A85" s="14" t="s">
        <v>329</v>
      </c>
      <c r="B85" s="15" t="s">
        <v>330</v>
      </c>
      <c r="C85" s="29" t="s">
        <v>331</v>
      </c>
      <c r="D85" s="29" t="s">
        <v>294</v>
      </c>
      <c r="E85" s="29" t="s">
        <v>155</v>
      </c>
      <c r="F85" s="29">
        <v>2014.07</v>
      </c>
      <c r="G85" s="29">
        <v>2014</v>
      </c>
      <c r="H85" s="29" t="s">
        <v>169</v>
      </c>
      <c r="I85" s="29" t="s">
        <v>157</v>
      </c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22.5" customHeight="1">
      <c r="A86" s="14" t="s">
        <v>95</v>
      </c>
      <c r="B86" s="15" t="s">
        <v>332</v>
      </c>
      <c r="C86" s="29" t="s">
        <v>333</v>
      </c>
      <c r="D86" s="29" t="s">
        <v>294</v>
      </c>
      <c r="E86" s="29" t="s">
        <v>199</v>
      </c>
      <c r="F86" s="29">
        <v>2014.07</v>
      </c>
      <c r="G86" s="29">
        <v>2014</v>
      </c>
      <c r="H86" s="29" t="s">
        <v>156</v>
      </c>
      <c r="I86" s="29" t="s">
        <v>157</v>
      </c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22.5" customHeight="1">
      <c r="A87" s="14" t="s">
        <v>96</v>
      </c>
      <c r="B87" s="15" t="s">
        <v>97</v>
      </c>
      <c r="C87" s="29" t="s">
        <v>98</v>
      </c>
      <c r="D87" s="29" t="s">
        <v>334</v>
      </c>
      <c r="E87" s="29" t="s">
        <v>15</v>
      </c>
      <c r="F87" s="29">
        <v>2013.12</v>
      </c>
      <c r="G87" s="29">
        <v>2016</v>
      </c>
      <c r="H87" s="29" t="s">
        <v>16</v>
      </c>
      <c r="I87" s="29" t="s">
        <v>21</v>
      </c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22.5" customHeight="1">
      <c r="A88" s="14" t="s">
        <v>100</v>
      </c>
      <c r="B88" s="15" t="s">
        <v>97</v>
      </c>
      <c r="C88" s="29" t="s">
        <v>98</v>
      </c>
      <c r="D88" s="29" t="s">
        <v>334</v>
      </c>
      <c r="E88" s="29" t="s">
        <v>145</v>
      </c>
      <c r="F88" s="29">
        <v>2013.12</v>
      </c>
      <c r="G88" s="29">
        <v>2019</v>
      </c>
      <c r="H88" s="29" t="s">
        <v>16</v>
      </c>
      <c r="I88" s="29" t="s">
        <v>21</v>
      </c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22.5" customHeight="1">
      <c r="A89" s="14" t="s">
        <v>101</v>
      </c>
      <c r="B89" s="15" t="s">
        <v>335</v>
      </c>
      <c r="C89" s="29" t="s">
        <v>102</v>
      </c>
      <c r="D89" s="29" t="s">
        <v>334</v>
      </c>
      <c r="E89" s="29" t="s">
        <v>204</v>
      </c>
      <c r="F89" s="29">
        <v>2013.12</v>
      </c>
      <c r="G89" s="29">
        <v>2015</v>
      </c>
      <c r="H89" s="29" t="s">
        <v>156</v>
      </c>
      <c r="I89" s="29" t="s">
        <v>146</v>
      </c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22.5" customHeight="1">
      <c r="A90" s="14" t="s">
        <v>103</v>
      </c>
      <c r="B90" s="15" t="s">
        <v>104</v>
      </c>
      <c r="C90" s="29" t="s">
        <v>336</v>
      </c>
      <c r="D90" s="29" t="s">
        <v>334</v>
      </c>
      <c r="E90" s="29" t="s">
        <v>15</v>
      </c>
      <c r="F90" s="29">
        <v>2013.12</v>
      </c>
      <c r="G90" s="29">
        <v>2017</v>
      </c>
      <c r="H90" s="29" t="s">
        <v>16</v>
      </c>
      <c r="I90" s="29" t="s">
        <v>157</v>
      </c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22.5" customHeight="1">
      <c r="A91" s="14" t="s">
        <v>105</v>
      </c>
      <c r="B91" s="15" t="s">
        <v>337</v>
      </c>
      <c r="C91" s="29" t="s">
        <v>86</v>
      </c>
      <c r="D91" s="29" t="s">
        <v>334</v>
      </c>
      <c r="E91" s="29" t="s">
        <v>15</v>
      </c>
      <c r="F91" s="29">
        <v>2013.12</v>
      </c>
      <c r="G91" s="29">
        <v>2019</v>
      </c>
      <c r="H91" s="29" t="s">
        <v>338</v>
      </c>
      <c r="I91" s="29" t="s">
        <v>157</v>
      </c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22.5" customHeight="1">
      <c r="A92" s="14" t="s">
        <v>339</v>
      </c>
      <c r="B92" s="15" t="s">
        <v>106</v>
      </c>
      <c r="C92" s="29" t="s">
        <v>340</v>
      </c>
      <c r="D92" s="29" t="s">
        <v>334</v>
      </c>
      <c r="E92" s="29" t="s">
        <v>145</v>
      </c>
      <c r="F92" s="29">
        <v>2013.12</v>
      </c>
      <c r="G92" s="29">
        <v>2017</v>
      </c>
      <c r="H92" s="29" t="s">
        <v>16</v>
      </c>
      <c r="I92" s="29" t="s">
        <v>25</v>
      </c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22.5" customHeight="1">
      <c r="A93" s="14" t="s">
        <v>107</v>
      </c>
      <c r="B93" s="15" t="s">
        <v>341</v>
      </c>
      <c r="C93" s="29" t="s">
        <v>109</v>
      </c>
      <c r="D93" s="29" t="s">
        <v>334</v>
      </c>
      <c r="E93" s="29" t="s">
        <v>301</v>
      </c>
      <c r="F93" s="29">
        <v>2013.12</v>
      </c>
      <c r="G93" s="29">
        <v>2019</v>
      </c>
      <c r="H93" s="29" t="s">
        <v>16</v>
      </c>
      <c r="I93" s="29" t="s">
        <v>342</v>
      </c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22.5" customHeight="1">
      <c r="A94" s="14" t="s">
        <v>110</v>
      </c>
      <c r="B94" s="15" t="s">
        <v>108</v>
      </c>
      <c r="C94" s="29" t="s">
        <v>109</v>
      </c>
      <c r="D94" s="29" t="s">
        <v>334</v>
      </c>
      <c r="E94" s="29" t="s">
        <v>15</v>
      </c>
      <c r="F94" s="29">
        <v>2013.12</v>
      </c>
      <c r="G94" s="29">
        <v>2019</v>
      </c>
      <c r="H94" s="29" t="s">
        <v>16</v>
      </c>
      <c r="I94" s="29" t="s">
        <v>25</v>
      </c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22.5" customHeight="1">
      <c r="A95" s="14" t="s">
        <v>346</v>
      </c>
      <c r="B95" s="15" t="s">
        <v>347</v>
      </c>
      <c r="C95" s="29" t="s">
        <v>348</v>
      </c>
      <c r="D95" s="29" t="s">
        <v>343</v>
      </c>
      <c r="E95" s="29" t="s">
        <v>349</v>
      </c>
      <c r="F95" s="29">
        <v>2009.7</v>
      </c>
      <c r="G95" s="29">
        <v>2019</v>
      </c>
      <c r="H95" s="29" t="s">
        <v>16</v>
      </c>
      <c r="I95" s="29" t="s">
        <v>29</v>
      </c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22.5" customHeight="1">
      <c r="A96" s="14" t="s">
        <v>350</v>
      </c>
      <c r="B96" s="15" t="s">
        <v>351</v>
      </c>
      <c r="C96" s="29" t="s">
        <v>352</v>
      </c>
      <c r="D96" s="29" t="s">
        <v>353</v>
      </c>
      <c r="E96" s="29" t="s">
        <v>15</v>
      </c>
      <c r="F96" s="29">
        <v>2009.7</v>
      </c>
      <c r="G96" s="29">
        <v>2019</v>
      </c>
      <c r="H96" s="29" t="s">
        <v>16</v>
      </c>
      <c r="I96" s="29" t="s">
        <v>21</v>
      </c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22.5" customHeight="1">
      <c r="A97" s="14" t="s">
        <v>354</v>
      </c>
      <c r="B97" s="15" t="s">
        <v>344</v>
      </c>
      <c r="C97" s="29" t="s">
        <v>355</v>
      </c>
      <c r="D97" s="29" t="s">
        <v>353</v>
      </c>
      <c r="E97" s="29" t="s">
        <v>150</v>
      </c>
      <c r="F97" s="29">
        <v>2009.7</v>
      </c>
      <c r="G97" s="29">
        <v>2018</v>
      </c>
      <c r="H97" s="29" t="s">
        <v>16</v>
      </c>
      <c r="I97" s="29" t="s">
        <v>146</v>
      </c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22.5" customHeight="1">
      <c r="A98" s="14" t="s">
        <v>356</v>
      </c>
      <c r="B98" s="15" t="s">
        <v>357</v>
      </c>
      <c r="C98" s="29" t="s">
        <v>358</v>
      </c>
      <c r="D98" s="29" t="s">
        <v>353</v>
      </c>
      <c r="E98" s="29" t="s">
        <v>15</v>
      </c>
      <c r="F98" s="29">
        <v>2009.7</v>
      </c>
      <c r="G98" s="29">
        <v>2017</v>
      </c>
      <c r="H98" s="29" t="s">
        <v>16</v>
      </c>
      <c r="I98" s="29" t="s">
        <v>25</v>
      </c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22.5" customHeight="1">
      <c r="A99" s="14" t="s">
        <v>359</v>
      </c>
      <c r="B99" s="15" t="s">
        <v>360</v>
      </c>
      <c r="C99" s="29" t="s">
        <v>361</v>
      </c>
      <c r="D99" s="29" t="s">
        <v>353</v>
      </c>
      <c r="E99" s="29" t="s">
        <v>15</v>
      </c>
      <c r="F99" s="29">
        <v>2009.7</v>
      </c>
      <c r="G99" s="29">
        <v>2016</v>
      </c>
      <c r="H99" s="29" t="s">
        <v>362</v>
      </c>
      <c r="I99" s="29" t="s">
        <v>146</v>
      </c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22.5" customHeight="1">
      <c r="A100" s="14" t="s">
        <v>363</v>
      </c>
      <c r="B100" s="15" t="s">
        <v>364</v>
      </c>
      <c r="C100" s="29" t="s">
        <v>365</v>
      </c>
      <c r="D100" s="29" t="s">
        <v>353</v>
      </c>
      <c r="E100" s="29" t="s">
        <v>150</v>
      </c>
      <c r="F100" s="29">
        <v>2009.7</v>
      </c>
      <c r="G100" s="29">
        <v>2016</v>
      </c>
      <c r="H100" s="29" t="s">
        <v>16</v>
      </c>
      <c r="I100" s="29" t="s">
        <v>29</v>
      </c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22.5" customHeight="1">
      <c r="A101" s="14" t="s">
        <v>366</v>
      </c>
      <c r="B101" s="15" t="s">
        <v>367</v>
      </c>
      <c r="C101" s="29"/>
      <c r="D101" s="29" t="s">
        <v>353</v>
      </c>
      <c r="E101" s="29" t="s">
        <v>150</v>
      </c>
      <c r="F101" s="29">
        <v>2009.7</v>
      </c>
      <c r="G101" s="29">
        <v>2016</v>
      </c>
      <c r="H101" s="29" t="s">
        <v>16</v>
      </c>
      <c r="I101" s="29" t="s">
        <v>25</v>
      </c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22.5" customHeight="1">
      <c r="A102" s="14" t="s">
        <v>368</v>
      </c>
      <c r="B102" s="15" t="s">
        <v>369</v>
      </c>
      <c r="C102" s="29" t="s">
        <v>345</v>
      </c>
      <c r="D102" s="29" t="s">
        <v>353</v>
      </c>
      <c r="E102" s="29" t="s">
        <v>150</v>
      </c>
      <c r="F102" s="29">
        <v>2009.7</v>
      </c>
      <c r="G102" s="29">
        <v>2015</v>
      </c>
      <c r="H102" s="29" t="s">
        <v>16</v>
      </c>
      <c r="I102" s="29" t="s">
        <v>146</v>
      </c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22.5" customHeight="1">
      <c r="A103" s="14" t="s">
        <v>370</v>
      </c>
      <c r="B103" s="15" t="s">
        <v>344</v>
      </c>
      <c r="C103" s="29" t="s">
        <v>355</v>
      </c>
      <c r="D103" s="29" t="s">
        <v>353</v>
      </c>
      <c r="E103" s="29" t="s">
        <v>349</v>
      </c>
      <c r="F103" s="29">
        <v>2009.7</v>
      </c>
      <c r="G103" s="29">
        <v>2014</v>
      </c>
      <c r="H103" s="29" t="s">
        <v>362</v>
      </c>
      <c r="I103" s="29" t="s">
        <v>146</v>
      </c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22.5" customHeight="1">
      <c r="A104" s="14" t="s">
        <v>371</v>
      </c>
      <c r="B104" s="15" t="s">
        <v>372</v>
      </c>
      <c r="C104" s="29" t="s">
        <v>373</v>
      </c>
      <c r="D104" s="29" t="s">
        <v>353</v>
      </c>
      <c r="E104" s="29" t="s">
        <v>150</v>
      </c>
      <c r="F104" s="29">
        <v>2009.7</v>
      </c>
      <c r="G104" s="29">
        <v>2014</v>
      </c>
      <c r="H104" s="29" t="s">
        <v>362</v>
      </c>
      <c r="I104" s="29" t="s">
        <v>374</v>
      </c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22.5" customHeight="1">
      <c r="A105" s="14" t="s">
        <v>375</v>
      </c>
      <c r="B105" s="15" t="s">
        <v>376</v>
      </c>
      <c r="C105" s="29" t="s">
        <v>377</v>
      </c>
      <c r="D105" s="29" t="s">
        <v>353</v>
      </c>
      <c r="E105" s="29" t="s">
        <v>150</v>
      </c>
      <c r="F105" s="29">
        <v>2009.7</v>
      </c>
      <c r="G105" s="29">
        <v>2014</v>
      </c>
      <c r="H105" s="29" t="s">
        <v>16</v>
      </c>
      <c r="I105" s="29" t="s">
        <v>29</v>
      </c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22.5" customHeight="1">
      <c r="A106" s="14" t="s">
        <v>378</v>
      </c>
      <c r="B106" s="15" t="s">
        <v>379</v>
      </c>
      <c r="C106" s="29" t="s">
        <v>380</v>
      </c>
      <c r="D106" s="29" t="s">
        <v>343</v>
      </c>
      <c r="E106" s="29" t="s">
        <v>72</v>
      </c>
      <c r="F106" s="29">
        <v>2009.7</v>
      </c>
      <c r="G106" s="29">
        <v>2014</v>
      </c>
      <c r="H106" s="29" t="s">
        <v>362</v>
      </c>
      <c r="I106" s="29" t="s">
        <v>29</v>
      </c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22.5" customHeight="1">
      <c r="A107" s="14" t="s">
        <v>381</v>
      </c>
      <c r="B107" s="15" t="s">
        <v>357</v>
      </c>
      <c r="C107" s="29" t="s">
        <v>382</v>
      </c>
      <c r="D107" s="29" t="s">
        <v>353</v>
      </c>
      <c r="E107" s="29" t="s">
        <v>72</v>
      </c>
      <c r="F107" s="29">
        <v>2009.7</v>
      </c>
      <c r="G107" s="29">
        <v>2013</v>
      </c>
      <c r="H107" s="29" t="s">
        <v>16</v>
      </c>
      <c r="I107" s="29" t="s">
        <v>29</v>
      </c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22.5" customHeight="1">
      <c r="A108" s="14" t="s">
        <v>383</v>
      </c>
      <c r="B108" s="15" t="s">
        <v>344</v>
      </c>
      <c r="C108" s="29" t="s">
        <v>345</v>
      </c>
      <c r="D108" s="29" t="s">
        <v>353</v>
      </c>
      <c r="E108" s="29" t="s">
        <v>72</v>
      </c>
      <c r="F108" s="29">
        <v>2009.7</v>
      </c>
      <c r="G108" s="29">
        <v>2012</v>
      </c>
      <c r="H108" s="29" t="s">
        <v>16</v>
      </c>
      <c r="I108" s="29" t="s">
        <v>25</v>
      </c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22.5" customHeight="1">
      <c r="A109" s="14" t="s">
        <v>384</v>
      </c>
      <c r="B109" s="15" t="s">
        <v>369</v>
      </c>
      <c r="C109" s="29" t="s">
        <v>345</v>
      </c>
      <c r="D109" s="29" t="s">
        <v>353</v>
      </c>
      <c r="E109" s="29" t="s">
        <v>72</v>
      </c>
      <c r="F109" s="29">
        <v>2009.7</v>
      </c>
      <c r="G109" s="29">
        <v>2010</v>
      </c>
      <c r="H109" s="29" t="s">
        <v>16</v>
      </c>
      <c r="I109" s="29" t="s">
        <v>25</v>
      </c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22.5" customHeight="1">
      <c r="A110" s="14" t="s">
        <v>385</v>
      </c>
      <c r="B110" s="15" t="s">
        <v>386</v>
      </c>
      <c r="C110" s="29" t="s">
        <v>387</v>
      </c>
      <c r="D110" s="29" t="s">
        <v>388</v>
      </c>
      <c r="E110" s="29" t="s">
        <v>389</v>
      </c>
      <c r="F110" s="29"/>
      <c r="G110" s="29">
        <v>2015</v>
      </c>
      <c r="H110" s="29" t="s">
        <v>390</v>
      </c>
      <c r="I110" s="29" t="s">
        <v>391</v>
      </c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22.5" customHeight="1">
      <c r="A111" s="14" t="s">
        <v>392</v>
      </c>
      <c r="B111" s="15" t="s">
        <v>393</v>
      </c>
      <c r="C111" s="29" t="s">
        <v>394</v>
      </c>
      <c r="D111" s="29" t="s">
        <v>395</v>
      </c>
      <c r="E111" s="29" t="s">
        <v>389</v>
      </c>
      <c r="F111" s="29"/>
      <c r="G111" s="29">
        <v>2014</v>
      </c>
      <c r="H111" s="29" t="s">
        <v>390</v>
      </c>
      <c r="I111" s="29" t="s">
        <v>391</v>
      </c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22.5" customHeight="1">
      <c r="A112" s="14" t="s">
        <v>396</v>
      </c>
      <c r="B112" s="15"/>
      <c r="C112" s="29" t="s">
        <v>397</v>
      </c>
      <c r="D112" s="29" t="s">
        <v>388</v>
      </c>
      <c r="E112" s="29" t="s">
        <v>389</v>
      </c>
      <c r="F112" s="29"/>
      <c r="G112" s="29">
        <v>2006</v>
      </c>
      <c r="H112" s="29" t="s">
        <v>398</v>
      </c>
      <c r="I112" s="29" t="s">
        <v>391</v>
      </c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22.5" customHeight="1">
      <c r="A113" s="14" t="s">
        <v>399</v>
      </c>
      <c r="B113" s="15" t="s">
        <v>400</v>
      </c>
      <c r="C113" s="29" t="s">
        <v>394</v>
      </c>
      <c r="D113" s="29" t="s">
        <v>388</v>
      </c>
      <c r="E113" s="29" t="s">
        <v>389</v>
      </c>
      <c r="F113" s="29"/>
      <c r="G113" s="29">
        <v>2012</v>
      </c>
      <c r="H113" s="29" t="s">
        <v>390</v>
      </c>
      <c r="I113" s="29" t="s">
        <v>401</v>
      </c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22.5" customHeight="1">
      <c r="A114" s="14" t="s">
        <v>402</v>
      </c>
      <c r="B114" s="15" t="s">
        <v>403</v>
      </c>
      <c r="C114" s="29" t="s">
        <v>404</v>
      </c>
      <c r="D114" s="29" t="s">
        <v>388</v>
      </c>
      <c r="E114" s="29" t="s">
        <v>389</v>
      </c>
      <c r="F114" s="29"/>
      <c r="G114" s="29">
        <v>2012</v>
      </c>
      <c r="H114" s="29" t="s">
        <v>390</v>
      </c>
      <c r="I114" s="29" t="s">
        <v>391</v>
      </c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22.5" customHeight="1">
      <c r="A115" s="14" t="s">
        <v>425</v>
      </c>
      <c r="B115" s="15" t="s">
        <v>405</v>
      </c>
      <c r="C115" s="29" t="s">
        <v>409</v>
      </c>
      <c r="D115" s="29" t="s">
        <v>426</v>
      </c>
      <c r="E115" s="29" t="s">
        <v>15</v>
      </c>
      <c r="F115" s="29">
        <v>2011.6</v>
      </c>
      <c r="G115" s="29">
        <v>2019</v>
      </c>
      <c r="H115" s="29" t="s">
        <v>156</v>
      </c>
      <c r="I115" s="29" t="s">
        <v>146</v>
      </c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22.5" customHeight="1">
      <c r="A116" s="14" t="s">
        <v>427</v>
      </c>
      <c r="B116" s="15" t="s">
        <v>407</v>
      </c>
      <c r="C116" s="29" t="s">
        <v>88</v>
      </c>
      <c r="D116" s="29" t="s">
        <v>406</v>
      </c>
      <c r="E116" s="29" t="s">
        <v>155</v>
      </c>
      <c r="F116" s="29">
        <v>2011.6</v>
      </c>
      <c r="G116" s="29">
        <v>2019</v>
      </c>
      <c r="H116" s="29" t="s">
        <v>16</v>
      </c>
      <c r="I116" s="29" t="s">
        <v>225</v>
      </c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22.5" customHeight="1">
      <c r="A117" s="14" t="s">
        <v>408</v>
      </c>
      <c r="B117" s="15" t="s">
        <v>405</v>
      </c>
      <c r="C117" s="29" t="s">
        <v>409</v>
      </c>
      <c r="D117" s="29" t="s">
        <v>406</v>
      </c>
      <c r="E117" s="29" t="s">
        <v>15</v>
      </c>
      <c r="F117" s="29">
        <v>2011.6</v>
      </c>
      <c r="G117" s="29">
        <v>2019</v>
      </c>
      <c r="H117" s="29" t="s">
        <v>156</v>
      </c>
      <c r="I117" s="29" t="s">
        <v>146</v>
      </c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22.5" customHeight="1">
      <c r="A118" s="14" t="s">
        <v>428</v>
      </c>
      <c r="B118" s="15" t="s">
        <v>410</v>
      </c>
      <c r="C118" s="29" t="s">
        <v>411</v>
      </c>
      <c r="D118" s="29" t="s">
        <v>406</v>
      </c>
      <c r="E118" s="29" t="s">
        <v>15</v>
      </c>
      <c r="F118" s="29">
        <v>2011.6</v>
      </c>
      <c r="G118" s="29">
        <v>2018</v>
      </c>
      <c r="H118" s="29" t="s">
        <v>16</v>
      </c>
      <c r="I118" s="29" t="s">
        <v>25</v>
      </c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22.5" customHeight="1">
      <c r="A119" s="14" t="s">
        <v>412</v>
      </c>
      <c r="B119" s="15" t="s">
        <v>429</v>
      </c>
      <c r="C119" s="29" t="s">
        <v>430</v>
      </c>
      <c r="D119" s="29" t="s">
        <v>406</v>
      </c>
      <c r="E119" s="29" t="s">
        <v>15</v>
      </c>
      <c r="F119" s="29">
        <v>2011.6</v>
      </c>
      <c r="G119" s="29">
        <v>2018</v>
      </c>
      <c r="H119" s="29" t="s">
        <v>156</v>
      </c>
      <c r="I119" s="29" t="s">
        <v>25</v>
      </c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22.5" customHeight="1">
      <c r="A120" s="14" t="s">
        <v>431</v>
      </c>
      <c r="B120" s="15" t="s">
        <v>413</v>
      </c>
      <c r="C120" s="29" t="s">
        <v>414</v>
      </c>
      <c r="D120" s="29" t="s">
        <v>406</v>
      </c>
      <c r="E120" s="29" t="s">
        <v>15</v>
      </c>
      <c r="F120" s="29">
        <v>2011.6</v>
      </c>
      <c r="G120" s="29">
        <v>2017</v>
      </c>
      <c r="H120" s="29" t="s">
        <v>16</v>
      </c>
      <c r="I120" s="29" t="s">
        <v>29</v>
      </c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22.5" customHeight="1">
      <c r="A121" s="14" t="s">
        <v>415</v>
      </c>
      <c r="B121" s="15" t="s">
        <v>416</v>
      </c>
      <c r="C121" s="29" t="s">
        <v>417</v>
      </c>
      <c r="D121" s="29" t="s">
        <v>406</v>
      </c>
      <c r="E121" s="29" t="s">
        <v>15</v>
      </c>
      <c r="F121" s="29">
        <v>2011.6</v>
      </c>
      <c r="G121" s="29">
        <v>2016</v>
      </c>
      <c r="H121" s="29" t="s">
        <v>16</v>
      </c>
      <c r="I121" s="29" t="s">
        <v>25</v>
      </c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22.5" customHeight="1">
      <c r="A122" s="14" t="s">
        <v>432</v>
      </c>
      <c r="B122" s="15" t="s">
        <v>407</v>
      </c>
      <c r="C122" s="29" t="s">
        <v>88</v>
      </c>
      <c r="D122" s="29" t="s">
        <v>406</v>
      </c>
      <c r="E122" s="29" t="s">
        <v>155</v>
      </c>
      <c r="F122" s="29">
        <v>2011.6</v>
      </c>
      <c r="G122" s="29">
        <v>2016</v>
      </c>
      <c r="H122" s="29" t="s">
        <v>16</v>
      </c>
      <c r="I122" s="29" t="s">
        <v>21</v>
      </c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22.5" customHeight="1">
      <c r="A123" s="14" t="s">
        <v>433</v>
      </c>
      <c r="B123" s="15" t="s">
        <v>434</v>
      </c>
      <c r="C123" s="29" t="s">
        <v>435</v>
      </c>
      <c r="D123" s="29" t="s">
        <v>406</v>
      </c>
      <c r="E123" s="29" t="s">
        <v>15</v>
      </c>
      <c r="F123" s="29">
        <v>2011.6</v>
      </c>
      <c r="G123" s="29">
        <v>2015</v>
      </c>
      <c r="H123" s="29" t="s">
        <v>156</v>
      </c>
      <c r="I123" s="29" t="s">
        <v>29</v>
      </c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22.5" customHeight="1">
      <c r="A124" s="14" t="s">
        <v>418</v>
      </c>
      <c r="B124" s="15" t="s">
        <v>419</v>
      </c>
      <c r="C124" s="29" t="s">
        <v>436</v>
      </c>
      <c r="D124" s="29" t="s">
        <v>406</v>
      </c>
      <c r="E124" s="29" t="s">
        <v>15</v>
      </c>
      <c r="F124" s="29">
        <v>2011.6</v>
      </c>
      <c r="G124" s="29">
        <v>2014</v>
      </c>
      <c r="H124" s="29" t="s">
        <v>16</v>
      </c>
      <c r="I124" s="29" t="s">
        <v>29</v>
      </c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22.5" customHeight="1">
      <c r="A125" s="14" t="s">
        <v>420</v>
      </c>
      <c r="B125" s="15" t="s">
        <v>437</v>
      </c>
      <c r="C125" s="29" t="s">
        <v>87</v>
      </c>
      <c r="D125" s="29" t="s">
        <v>406</v>
      </c>
      <c r="E125" s="29" t="s">
        <v>72</v>
      </c>
      <c r="F125" s="29">
        <v>2011.6</v>
      </c>
      <c r="G125" s="29">
        <v>2013</v>
      </c>
      <c r="H125" s="29" t="s">
        <v>16</v>
      </c>
      <c r="I125" s="29" t="s">
        <v>25</v>
      </c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22.5" customHeight="1">
      <c r="A126" s="14" t="s">
        <v>421</v>
      </c>
      <c r="B126" s="15" t="s">
        <v>422</v>
      </c>
      <c r="C126" s="29" t="s">
        <v>423</v>
      </c>
      <c r="D126" s="29" t="s">
        <v>406</v>
      </c>
      <c r="E126" s="29" t="s">
        <v>150</v>
      </c>
      <c r="F126" s="29">
        <v>2011.6</v>
      </c>
      <c r="G126" s="29">
        <v>2013</v>
      </c>
      <c r="H126" s="29" t="s">
        <v>16</v>
      </c>
      <c r="I126" s="29" t="s">
        <v>146</v>
      </c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22.5" customHeight="1">
      <c r="A127" s="14" t="s">
        <v>438</v>
      </c>
      <c r="B127" s="15" t="s">
        <v>439</v>
      </c>
      <c r="C127" s="29" t="s">
        <v>424</v>
      </c>
      <c r="D127" s="29" t="s">
        <v>406</v>
      </c>
      <c r="E127" s="29" t="s">
        <v>150</v>
      </c>
      <c r="F127" s="29">
        <v>2011.6</v>
      </c>
      <c r="G127" s="29">
        <v>2013</v>
      </c>
      <c r="H127" s="29" t="s">
        <v>16</v>
      </c>
      <c r="I127" s="29" t="s">
        <v>29</v>
      </c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22.5" customHeight="1">
      <c r="A128" s="14" t="s">
        <v>440</v>
      </c>
      <c r="B128" s="15" t="s">
        <v>405</v>
      </c>
      <c r="C128" s="29" t="s">
        <v>409</v>
      </c>
      <c r="D128" s="29" t="s">
        <v>406</v>
      </c>
      <c r="E128" s="29" t="s">
        <v>150</v>
      </c>
      <c r="F128" s="29">
        <v>2011.6</v>
      </c>
      <c r="G128" s="29">
        <v>2012</v>
      </c>
      <c r="H128" s="29" t="s">
        <v>16</v>
      </c>
      <c r="I128" s="29" t="s">
        <v>25</v>
      </c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22.5" customHeight="1">
      <c r="A129" s="14" t="s">
        <v>443</v>
      </c>
      <c r="B129" s="15" t="s">
        <v>444</v>
      </c>
      <c r="C129" s="29" t="s">
        <v>445</v>
      </c>
      <c r="D129" s="29" t="s">
        <v>446</v>
      </c>
      <c r="E129" s="29" t="s">
        <v>447</v>
      </c>
      <c r="F129" s="29" t="s">
        <v>441</v>
      </c>
      <c r="G129" s="29">
        <v>2020</v>
      </c>
      <c r="H129" s="29" t="s">
        <v>448</v>
      </c>
      <c r="I129" s="29" t="s">
        <v>449</v>
      </c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22.5" customHeight="1">
      <c r="A130" s="14" t="s">
        <v>450</v>
      </c>
      <c r="B130" s="15" t="s">
        <v>451</v>
      </c>
      <c r="C130" s="29" t="s">
        <v>452</v>
      </c>
      <c r="D130" s="29" t="s">
        <v>446</v>
      </c>
      <c r="E130" s="29" t="s">
        <v>447</v>
      </c>
      <c r="F130" s="29" t="s">
        <v>441</v>
      </c>
      <c r="G130" s="29">
        <v>2019</v>
      </c>
      <c r="H130" s="29" t="s">
        <v>448</v>
      </c>
      <c r="I130" s="29" t="s">
        <v>449</v>
      </c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22.5" customHeight="1">
      <c r="A131" s="14" t="s">
        <v>453</v>
      </c>
      <c r="B131" s="15" t="s">
        <v>454</v>
      </c>
      <c r="C131" s="29" t="s">
        <v>455</v>
      </c>
      <c r="D131" s="29" t="s">
        <v>446</v>
      </c>
      <c r="E131" s="29" t="s">
        <v>456</v>
      </c>
      <c r="F131" s="29" t="s">
        <v>441</v>
      </c>
      <c r="G131" s="29">
        <v>2019</v>
      </c>
      <c r="H131" s="29" t="s">
        <v>448</v>
      </c>
      <c r="I131" s="29" t="s">
        <v>457</v>
      </c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22.5" customHeight="1">
      <c r="A132" s="14" t="s">
        <v>458</v>
      </c>
      <c r="B132" s="15" t="s">
        <v>459</v>
      </c>
      <c r="C132" s="29" t="s">
        <v>460</v>
      </c>
      <c r="D132" s="29" t="s">
        <v>446</v>
      </c>
      <c r="E132" s="29" t="s">
        <v>447</v>
      </c>
      <c r="F132" s="29" t="s">
        <v>441</v>
      </c>
      <c r="G132" s="29">
        <v>2018</v>
      </c>
      <c r="H132" s="29" t="s">
        <v>448</v>
      </c>
      <c r="I132" s="29" t="s">
        <v>461</v>
      </c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22.5" customHeight="1">
      <c r="A133" s="14" t="s">
        <v>462</v>
      </c>
      <c r="B133" s="15" t="s">
        <v>463</v>
      </c>
      <c r="C133" s="29" t="s">
        <v>464</v>
      </c>
      <c r="D133" s="29" t="s">
        <v>446</v>
      </c>
      <c r="E133" s="29" t="s">
        <v>447</v>
      </c>
      <c r="F133" s="29" t="s">
        <v>441</v>
      </c>
      <c r="G133" s="29">
        <v>2018</v>
      </c>
      <c r="H133" s="29" t="s">
        <v>448</v>
      </c>
      <c r="I133" s="29" t="s">
        <v>465</v>
      </c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22.5" customHeight="1">
      <c r="A134" s="14" t="s">
        <v>466</v>
      </c>
      <c r="B134" s="15" t="s">
        <v>467</v>
      </c>
      <c r="C134" s="29" t="s">
        <v>468</v>
      </c>
      <c r="D134" s="29" t="s">
        <v>446</v>
      </c>
      <c r="E134" s="29" t="s">
        <v>456</v>
      </c>
      <c r="F134" s="29" t="s">
        <v>441</v>
      </c>
      <c r="G134" s="29">
        <v>2017</v>
      </c>
      <c r="H134" s="29" t="s">
        <v>448</v>
      </c>
      <c r="I134" s="29" t="s">
        <v>469</v>
      </c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22.5" customHeight="1">
      <c r="A135" s="14" t="s">
        <v>470</v>
      </c>
      <c r="B135" s="15" t="s">
        <v>471</v>
      </c>
      <c r="C135" s="29" t="s">
        <v>472</v>
      </c>
      <c r="D135" s="29" t="s">
        <v>446</v>
      </c>
      <c r="E135" s="29" t="s">
        <v>447</v>
      </c>
      <c r="F135" s="29" t="s">
        <v>441</v>
      </c>
      <c r="G135" s="29">
        <v>2017</v>
      </c>
      <c r="H135" s="29" t="s">
        <v>448</v>
      </c>
      <c r="I135" s="29" t="s">
        <v>469</v>
      </c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22.5" customHeight="1">
      <c r="A136" s="14" t="s">
        <v>473</v>
      </c>
      <c r="B136" s="15" t="s">
        <v>474</v>
      </c>
      <c r="C136" s="29" t="s">
        <v>475</v>
      </c>
      <c r="D136" s="29" t="s">
        <v>446</v>
      </c>
      <c r="E136" s="29" t="s">
        <v>447</v>
      </c>
      <c r="F136" s="29" t="s">
        <v>441</v>
      </c>
      <c r="G136" s="29">
        <v>2015</v>
      </c>
      <c r="H136" s="29" t="s">
        <v>448</v>
      </c>
      <c r="I136" s="29" t="s">
        <v>465</v>
      </c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22.5" customHeight="1">
      <c r="A137" s="14" t="s">
        <v>476</v>
      </c>
      <c r="B137" s="15" t="s">
        <v>477</v>
      </c>
      <c r="C137" s="29" t="s">
        <v>478</v>
      </c>
      <c r="D137" s="29" t="s">
        <v>446</v>
      </c>
      <c r="E137" s="29" t="s">
        <v>456</v>
      </c>
      <c r="F137" s="29" t="s">
        <v>441</v>
      </c>
      <c r="G137" s="29">
        <v>2015</v>
      </c>
      <c r="H137" s="29" t="s">
        <v>448</v>
      </c>
      <c r="I137" s="29" t="s">
        <v>479</v>
      </c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22.5" customHeight="1">
      <c r="A138" s="14" t="s">
        <v>480</v>
      </c>
      <c r="B138" s="15" t="s">
        <v>474</v>
      </c>
      <c r="C138" s="29" t="s">
        <v>475</v>
      </c>
      <c r="D138" s="29" t="s">
        <v>446</v>
      </c>
      <c r="E138" s="29" t="s">
        <v>447</v>
      </c>
      <c r="F138" s="29" t="s">
        <v>441</v>
      </c>
      <c r="G138" s="29">
        <v>2014</v>
      </c>
      <c r="H138" s="29" t="s">
        <v>448</v>
      </c>
      <c r="I138" s="29" t="s">
        <v>465</v>
      </c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22.5" customHeight="1">
      <c r="A139" s="14" t="s">
        <v>481</v>
      </c>
      <c r="B139" s="15" t="s">
        <v>463</v>
      </c>
      <c r="C139" s="29" t="s">
        <v>482</v>
      </c>
      <c r="D139" s="29" t="s">
        <v>446</v>
      </c>
      <c r="E139" s="29" t="s">
        <v>483</v>
      </c>
      <c r="F139" s="29" t="s">
        <v>441</v>
      </c>
      <c r="G139" s="29">
        <v>2011</v>
      </c>
      <c r="H139" s="29" t="s">
        <v>448</v>
      </c>
      <c r="I139" s="29" t="s">
        <v>461</v>
      </c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22.5" customHeight="1">
      <c r="A140" s="14" t="s">
        <v>484</v>
      </c>
      <c r="B140" s="15" t="s">
        <v>485</v>
      </c>
      <c r="C140" s="29" t="s">
        <v>486</v>
      </c>
      <c r="D140" s="29" t="s">
        <v>446</v>
      </c>
      <c r="E140" s="29" t="s">
        <v>487</v>
      </c>
      <c r="F140" s="29" t="s">
        <v>441</v>
      </c>
      <c r="G140" s="29">
        <v>2011</v>
      </c>
      <c r="H140" s="29" t="s">
        <v>448</v>
      </c>
      <c r="I140" s="29" t="s">
        <v>465</v>
      </c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22.5" customHeight="1">
      <c r="A141" s="14" t="s">
        <v>488</v>
      </c>
      <c r="B141" s="15" t="s">
        <v>489</v>
      </c>
      <c r="C141" s="29">
        <v>10226680</v>
      </c>
      <c r="D141" s="29" t="s">
        <v>446</v>
      </c>
      <c r="E141" s="29" t="s">
        <v>490</v>
      </c>
      <c r="F141" s="29" t="s">
        <v>441</v>
      </c>
      <c r="G141" s="29">
        <v>2013</v>
      </c>
      <c r="H141" s="29" t="s">
        <v>491</v>
      </c>
      <c r="I141" s="2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22.5" customHeight="1">
      <c r="A142" s="14" t="s">
        <v>492</v>
      </c>
      <c r="B142" s="15" t="s">
        <v>493</v>
      </c>
      <c r="C142" s="29">
        <v>10226680</v>
      </c>
      <c r="D142" s="29" t="s">
        <v>446</v>
      </c>
      <c r="E142" s="29" t="s">
        <v>447</v>
      </c>
      <c r="F142" s="29" t="s">
        <v>441</v>
      </c>
      <c r="G142" s="29">
        <v>2013</v>
      </c>
      <c r="H142" s="29" t="s">
        <v>491</v>
      </c>
      <c r="I142" s="2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22.5" customHeight="1">
      <c r="A143" s="14" t="s">
        <v>494</v>
      </c>
      <c r="B143" s="15" t="s">
        <v>495</v>
      </c>
      <c r="C143" s="29" t="s">
        <v>496</v>
      </c>
      <c r="D143" s="29" t="s">
        <v>497</v>
      </c>
      <c r="E143" s="29" t="s">
        <v>498</v>
      </c>
      <c r="F143" s="29" t="s">
        <v>441</v>
      </c>
      <c r="G143" s="29">
        <v>2017</v>
      </c>
      <c r="H143" s="29" t="s">
        <v>499</v>
      </c>
      <c r="I143" s="2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6.5">
      <c r="A144" s="9"/>
      <c r="B144" s="9"/>
      <c r="C144" s="30"/>
      <c r="D144" s="30"/>
      <c r="E144" s="30"/>
      <c r="F144" s="30"/>
      <c r="G144" s="30"/>
      <c r="H144" s="30"/>
      <c r="I144" s="30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6.5">
      <c r="A145" s="9"/>
      <c r="B145" s="9"/>
      <c r="C145" s="30"/>
      <c r="D145" s="30"/>
      <c r="E145" s="30"/>
      <c r="F145" s="30"/>
      <c r="G145" s="30"/>
      <c r="H145" s="30"/>
      <c r="I145" s="30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6.5">
      <c r="A146" s="9"/>
      <c r="B146" s="9"/>
      <c r="C146" s="30"/>
      <c r="D146" s="30"/>
      <c r="E146" s="30"/>
      <c r="F146" s="30"/>
      <c r="G146" s="30"/>
      <c r="H146" s="30"/>
      <c r="I146" s="30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6.5">
      <c r="A147" s="9"/>
      <c r="B147" s="9"/>
      <c r="C147" s="30"/>
      <c r="D147" s="30"/>
      <c r="E147" s="30"/>
      <c r="F147" s="30"/>
      <c r="G147" s="30"/>
      <c r="H147" s="30"/>
      <c r="I147" s="30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6.5">
      <c r="A148" s="9"/>
      <c r="B148" s="9"/>
      <c r="C148" s="30"/>
      <c r="D148" s="30"/>
      <c r="E148" s="30"/>
      <c r="F148" s="30"/>
      <c r="G148" s="30"/>
      <c r="H148" s="30"/>
      <c r="I148" s="30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6.5">
      <c r="A149" s="9"/>
      <c r="B149" s="9"/>
      <c r="C149" s="30"/>
      <c r="D149" s="30"/>
      <c r="E149" s="30"/>
      <c r="F149" s="30"/>
      <c r="G149" s="30"/>
      <c r="H149" s="30"/>
      <c r="I149" s="30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6.5">
      <c r="A150" s="9"/>
      <c r="B150" s="9"/>
      <c r="C150" s="30"/>
      <c r="D150" s="30"/>
      <c r="E150" s="30"/>
      <c r="F150" s="30"/>
      <c r="G150" s="30"/>
      <c r="H150" s="30"/>
      <c r="I150" s="30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6.5">
      <c r="A151" s="9"/>
      <c r="B151" s="9"/>
      <c r="C151" s="30"/>
      <c r="D151" s="30"/>
      <c r="E151" s="30"/>
      <c r="F151" s="30"/>
      <c r="G151" s="30"/>
      <c r="H151" s="30"/>
      <c r="I151" s="30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6.5">
      <c r="A152" s="9"/>
      <c r="B152" s="9"/>
      <c r="C152" s="30"/>
      <c r="D152" s="30"/>
      <c r="E152" s="30"/>
      <c r="F152" s="30"/>
      <c r="G152" s="30"/>
      <c r="H152" s="30"/>
      <c r="I152" s="30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6.5">
      <c r="A153" s="9"/>
      <c r="B153" s="9"/>
      <c r="C153" s="30"/>
      <c r="D153" s="30"/>
      <c r="E153" s="30"/>
      <c r="F153" s="30"/>
      <c r="G153" s="30"/>
      <c r="H153" s="30"/>
      <c r="I153" s="30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6.5">
      <c r="A154" s="9"/>
      <c r="B154" s="9"/>
      <c r="C154" s="30"/>
      <c r="D154" s="30"/>
      <c r="E154" s="30"/>
      <c r="F154" s="30"/>
      <c r="G154" s="30"/>
      <c r="H154" s="30"/>
      <c r="I154" s="30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6.5">
      <c r="A155" s="9"/>
      <c r="B155" s="9"/>
      <c r="C155" s="30"/>
      <c r="D155" s="30"/>
      <c r="E155" s="30"/>
      <c r="F155" s="30"/>
      <c r="G155" s="30"/>
      <c r="H155" s="30"/>
      <c r="I155" s="30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6.5">
      <c r="A156" s="9"/>
      <c r="B156" s="9"/>
      <c r="C156" s="30"/>
      <c r="D156" s="30"/>
      <c r="E156" s="30"/>
      <c r="F156" s="30"/>
      <c r="G156" s="30"/>
      <c r="H156" s="30"/>
      <c r="I156" s="30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6.5">
      <c r="A157" s="9"/>
      <c r="B157" s="9"/>
      <c r="C157" s="30"/>
      <c r="D157" s="30"/>
      <c r="E157" s="30"/>
      <c r="F157" s="30"/>
      <c r="G157" s="30"/>
      <c r="H157" s="30"/>
      <c r="I157" s="30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6.5">
      <c r="A158" s="9"/>
      <c r="B158" s="9"/>
      <c r="C158" s="30"/>
      <c r="D158" s="30"/>
      <c r="E158" s="30"/>
      <c r="F158" s="30"/>
      <c r="G158" s="30"/>
      <c r="H158" s="30"/>
      <c r="I158" s="30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6.5">
      <c r="A159" s="9"/>
      <c r="B159" s="9"/>
      <c r="C159" s="30"/>
      <c r="D159" s="30"/>
      <c r="E159" s="30"/>
      <c r="F159" s="30"/>
      <c r="G159" s="30"/>
      <c r="H159" s="30"/>
      <c r="I159" s="30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6.5">
      <c r="A160" s="9"/>
      <c r="B160" s="9"/>
      <c r="C160" s="30"/>
      <c r="D160" s="30"/>
      <c r="E160" s="30"/>
      <c r="F160" s="30"/>
      <c r="G160" s="30"/>
      <c r="H160" s="30"/>
      <c r="I160" s="30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6.5">
      <c r="A161" s="9"/>
      <c r="B161" s="9"/>
      <c r="C161" s="30"/>
      <c r="D161" s="30"/>
      <c r="E161" s="30"/>
      <c r="F161" s="30"/>
      <c r="G161" s="30"/>
      <c r="H161" s="30"/>
      <c r="I161" s="30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6.5">
      <c r="A162" s="9"/>
      <c r="B162" s="9"/>
      <c r="C162" s="30"/>
      <c r="D162" s="30"/>
      <c r="E162" s="30"/>
      <c r="F162" s="30"/>
      <c r="G162" s="30"/>
      <c r="H162" s="30"/>
      <c r="I162" s="30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6.5">
      <c r="A163" s="9"/>
      <c r="B163" s="9"/>
      <c r="C163" s="30"/>
      <c r="D163" s="30"/>
      <c r="E163" s="30"/>
      <c r="F163" s="30"/>
      <c r="G163" s="30"/>
      <c r="H163" s="30"/>
      <c r="I163" s="30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6.5">
      <c r="A164" s="9"/>
      <c r="B164" s="9"/>
      <c r="C164" s="30"/>
      <c r="D164" s="30"/>
      <c r="E164" s="30"/>
      <c r="F164" s="30"/>
      <c r="G164" s="30"/>
      <c r="H164" s="30"/>
      <c r="I164" s="30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6.5">
      <c r="A165" s="9"/>
      <c r="B165" s="9"/>
      <c r="C165" s="30"/>
      <c r="D165" s="30"/>
      <c r="E165" s="30"/>
      <c r="F165" s="30"/>
      <c r="G165" s="30"/>
      <c r="H165" s="30"/>
      <c r="I165" s="30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6.5">
      <c r="A166" s="9"/>
      <c r="B166" s="9"/>
      <c r="C166" s="30"/>
      <c r="D166" s="30"/>
      <c r="E166" s="30"/>
      <c r="F166" s="30"/>
      <c r="G166" s="30"/>
      <c r="H166" s="30"/>
      <c r="I166" s="30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6.5">
      <c r="A167" s="9"/>
      <c r="B167" s="9"/>
      <c r="C167" s="30"/>
      <c r="D167" s="30"/>
      <c r="E167" s="30"/>
      <c r="F167" s="30"/>
      <c r="G167" s="30"/>
      <c r="H167" s="30"/>
      <c r="I167" s="30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6.5">
      <c r="A168" s="9"/>
      <c r="B168" s="9"/>
      <c r="C168" s="30"/>
      <c r="D168" s="30"/>
      <c r="E168" s="30"/>
      <c r="F168" s="30"/>
      <c r="G168" s="30"/>
      <c r="H168" s="30"/>
      <c r="I168" s="30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6.5">
      <c r="A169" s="9"/>
      <c r="B169" s="9"/>
      <c r="C169" s="30"/>
      <c r="D169" s="30"/>
      <c r="E169" s="30"/>
      <c r="F169" s="30"/>
      <c r="G169" s="30"/>
      <c r="H169" s="30"/>
      <c r="I169" s="30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6.5">
      <c r="A170" s="9"/>
      <c r="B170" s="9"/>
      <c r="C170" s="30"/>
      <c r="D170" s="30"/>
      <c r="E170" s="30"/>
      <c r="F170" s="30"/>
      <c r="G170" s="30"/>
      <c r="H170" s="30"/>
      <c r="I170" s="30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6.5">
      <c r="A171" s="9"/>
      <c r="B171" s="9"/>
      <c r="C171" s="30"/>
      <c r="D171" s="30"/>
      <c r="E171" s="30"/>
      <c r="F171" s="30"/>
      <c r="G171" s="30"/>
      <c r="H171" s="30"/>
      <c r="I171" s="30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6.5">
      <c r="A172" s="9"/>
      <c r="B172" s="9"/>
      <c r="C172" s="30"/>
      <c r="D172" s="30"/>
      <c r="E172" s="30"/>
      <c r="F172" s="30"/>
      <c r="G172" s="30"/>
      <c r="H172" s="30"/>
      <c r="I172" s="30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6.5">
      <c r="A173" s="9"/>
      <c r="B173" s="9"/>
      <c r="C173" s="30"/>
      <c r="D173" s="30"/>
      <c r="E173" s="30"/>
      <c r="F173" s="30"/>
      <c r="G173" s="30"/>
      <c r="H173" s="30"/>
      <c r="I173" s="30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6.5">
      <c r="A174" s="9"/>
      <c r="B174" s="9"/>
      <c r="C174" s="30"/>
      <c r="D174" s="30"/>
      <c r="E174" s="30"/>
      <c r="F174" s="30"/>
      <c r="G174" s="30"/>
      <c r="H174" s="30"/>
      <c r="I174" s="30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6.5">
      <c r="A175" s="9"/>
      <c r="B175" s="9"/>
      <c r="C175" s="30"/>
      <c r="D175" s="30"/>
      <c r="E175" s="30"/>
      <c r="F175" s="30"/>
      <c r="G175" s="30"/>
      <c r="H175" s="30"/>
      <c r="I175" s="30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6.5">
      <c r="A176" s="9"/>
      <c r="B176" s="9"/>
      <c r="C176" s="30"/>
      <c r="D176" s="30"/>
      <c r="E176" s="30"/>
      <c r="F176" s="30"/>
      <c r="G176" s="30"/>
      <c r="H176" s="30"/>
      <c r="I176" s="30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6.5">
      <c r="A177" s="9"/>
      <c r="B177" s="9"/>
      <c r="C177" s="30"/>
      <c r="D177" s="30"/>
      <c r="E177" s="30"/>
      <c r="F177" s="30"/>
      <c r="G177" s="30"/>
      <c r="H177" s="30"/>
      <c r="I177" s="30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</sheetData>
  <mergeCells count="2">
    <mergeCell ref="A1:I1"/>
    <mergeCell ref="A2:I2"/>
  </mergeCells>
  <phoneticPr fontId="1" type="noConversion"/>
  <dataValidations count="3">
    <dataValidation type="list" allowBlank="1" showInputMessage="1" showErrorMessage="1" sqref="I95:I143">
      <formula1>"1区,2区,3区,4区,无"</formula1>
    </dataValidation>
    <dataValidation type="list" allowBlank="1" showInputMessage="1" showErrorMessage="1" sqref="E95:E143">
      <formula1>"第一作者,通讯作者,并列第一作者,并列通讯作者"</formula1>
    </dataValidation>
    <dataValidation type="list" allowBlank="1" showInputMessage="1" showErrorMessage="1" sqref="H95:H143">
      <formula1>"SCIE,EI,SSCI,核心期刊,建筑学一类权威"</formula1>
    </dataValidation>
  </dataValidations>
  <hyperlinks>
    <hyperlink ref="B118" r:id="rId1" tooltip="Go to Phytochemistry on ScienceDirect" display="https://www.sciencedirect.com/science/journal/003194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0"/>
  <sheetViews>
    <sheetView zoomScaleNormal="100" zoomScaleSheetLayoutView="100" workbookViewId="0">
      <selection sqref="A1:J1"/>
    </sheetView>
  </sheetViews>
  <sheetFormatPr defaultColWidth="8.75" defaultRowHeight="14.25"/>
  <cols>
    <col min="1" max="1" width="18.5" customWidth="1"/>
    <col min="2" max="2" width="9.625" customWidth="1"/>
    <col min="3" max="3" width="14.25" customWidth="1"/>
    <col min="4" max="4" width="11.625" customWidth="1"/>
    <col min="5" max="5" width="13.625" customWidth="1"/>
    <col min="6" max="6" width="21.625" customWidth="1"/>
    <col min="7" max="7" width="15.375" customWidth="1"/>
    <col min="8" max="8" width="13.125" customWidth="1"/>
    <col min="9" max="10" width="8.625" customWidth="1"/>
    <col min="11" max="26" width="12.875" customWidth="1"/>
  </cols>
  <sheetData>
    <row r="1" spans="1:26" ht="25.5">
      <c r="A1" s="22" t="s">
        <v>111</v>
      </c>
      <c r="B1" s="23"/>
      <c r="C1" s="23"/>
      <c r="D1" s="23"/>
      <c r="E1" s="23"/>
      <c r="F1" s="23"/>
      <c r="G1" s="23"/>
      <c r="H1" s="23"/>
      <c r="I1" s="23"/>
      <c r="J1" s="2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>
      <c r="A2" s="24" t="s">
        <v>112</v>
      </c>
      <c r="B2" s="25"/>
      <c r="C2" s="25"/>
      <c r="D2" s="25"/>
      <c r="E2" s="25"/>
      <c r="F2" s="25"/>
      <c r="G2" s="25"/>
      <c r="H2" s="25"/>
      <c r="I2" s="25"/>
      <c r="J2" s="2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>
      <c r="A3" s="5" t="s">
        <v>113</v>
      </c>
      <c r="B3" s="6" t="s">
        <v>114</v>
      </c>
      <c r="C3" s="6" t="s">
        <v>115</v>
      </c>
      <c r="D3" s="6" t="s">
        <v>116</v>
      </c>
      <c r="E3" s="6" t="s">
        <v>6</v>
      </c>
      <c r="F3" s="6" t="s">
        <v>5</v>
      </c>
      <c r="G3" s="6" t="s">
        <v>7</v>
      </c>
      <c r="H3" s="6" t="s">
        <v>8</v>
      </c>
      <c r="I3" s="6" t="s">
        <v>117</v>
      </c>
      <c r="J3" s="6" t="s">
        <v>118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>
      <c r="A4" s="3"/>
      <c r="B4" s="4"/>
      <c r="C4" s="4"/>
      <c r="D4" s="4"/>
      <c r="E4" s="4"/>
      <c r="F4" s="4"/>
      <c r="G4" s="4"/>
      <c r="H4" s="7"/>
      <c r="I4" s="3"/>
      <c r="J4" s="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>
      <c r="A5" s="3"/>
      <c r="B5" s="4"/>
      <c r="C5" s="4"/>
      <c r="D5" s="4"/>
      <c r="E5" s="4"/>
      <c r="F5" s="4"/>
      <c r="G5" s="4"/>
      <c r="H5" s="2"/>
      <c r="I5" s="4"/>
      <c r="J5" s="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>
      <c r="A6" s="3"/>
      <c r="B6" s="4"/>
      <c r="C6" s="4"/>
      <c r="D6" s="4"/>
      <c r="E6" s="4"/>
      <c r="F6" s="4"/>
      <c r="G6" s="4"/>
      <c r="H6" s="4"/>
      <c r="I6" s="4"/>
      <c r="J6" s="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>
      <c r="A7" s="3"/>
      <c r="B7" s="4"/>
      <c r="C7" s="4"/>
      <c r="D7" s="4"/>
      <c r="E7" s="4"/>
      <c r="F7" s="4"/>
      <c r="G7" s="4"/>
      <c r="H7" s="4"/>
      <c r="I7" s="4"/>
      <c r="J7" s="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>
      <c r="A8" s="3"/>
      <c r="B8" s="4"/>
      <c r="C8" s="4"/>
      <c r="D8" s="7"/>
      <c r="E8" s="3"/>
      <c r="F8" s="4"/>
      <c r="G8" s="4"/>
      <c r="H8" s="4"/>
      <c r="I8" s="4"/>
      <c r="J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>
      <c r="A9" s="3"/>
      <c r="B9" s="4"/>
      <c r="C9" s="4"/>
      <c r="D9" s="2"/>
      <c r="E9" s="4"/>
      <c r="F9" s="4"/>
      <c r="G9" s="4"/>
      <c r="H9" s="4"/>
      <c r="I9" s="4"/>
      <c r="J9" s="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>
      <c r="A10" s="3"/>
      <c r="B10" s="4"/>
      <c r="C10" s="4"/>
      <c r="D10" s="7"/>
      <c r="E10" s="3"/>
      <c r="F10" s="7"/>
      <c r="G10" s="3"/>
      <c r="H10" s="4"/>
      <c r="I10" s="4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>
      <c r="A11" s="3"/>
      <c r="B11" s="4"/>
      <c r="C11" s="4"/>
      <c r="D11" s="2"/>
      <c r="E11" s="4"/>
      <c r="F11" s="2"/>
      <c r="G11" s="4"/>
      <c r="H11" s="4"/>
      <c r="I11" s="4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>
      <c r="A12" s="3"/>
      <c r="B12" s="4"/>
      <c r="C12" s="4"/>
      <c r="D12" s="4"/>
      <c r="E12" s="4"/>
      <c r="F12" s="4"/>
      <c r="G12" s="4"/>
      <c r="H12" s="4"/>
      <c r="I12" s="4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>
      <c r="A13" s="3"/>
      <c r="B13" s="4"/>
      <c r="C13" s="4"/>
      <c r="D13" s="4"/>
      <c r="E13" s="4"/>
      <c r="F13" s="4"/>
      <c r="G13" s="4"/>
      <c r="H13" s="4"/>
      <c r="I13" s="4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>
      <c r="A14" s="3"/>
      <c r="B14" s="4"/>
      <c r="C14" s="4"/>
      <c r="D14" s="4"/>
      <c r="E14" s="4"/>
      <c r="F14" s="4"/>
      <c r="G14" s="4"/>
      <c r="H14" s="4"/>
      <c r="I14" s="4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>
      <c r="A15" s="3"/>
      <c r="B15" s="4"/>
      <c r="C15" s="4"/>
      <c r="D15" s="4"/>
      <c r="E15" s="4"/>
      <c r="F15" s="4"/>
      <c r="G15" s="4"/>
      <c r="H15" s="4"/>
      <c r="I15" s="4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>
      <c r="A16" s="3"/>
      <c r="B16" s="4"/>
      <c r="C16" s="4"/>
      <c r="D16" s="4"/>
      <c r="E16" s="4"/>
      <c r="F16" s="4"/>
      <c r="G16" s="4"/>
      <c r="H16" s="4"/>
      <c r="I16" s="4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>
      <c r="A17" s="3"/>
      <c r="B17" s="4"/>
      <c r="C17" s="4"/>
      <c r="D17" s="4"/>
      <c r="E17" s="4"/>
      <c r="F17" s="4"/>
      <c r="G17" s="4"/>
      <c r="H17" s="4"/>
      <c r="I17" s="4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66" customHeight="1">
      <c r="A18" s="26" t="s">
        <v>119</v>
      </c>
      <c r="B18" s="25"/>
      <c r="C18" s="25"/>
      <c r="D18" s="25"/>
      <c r="E18" s="25"/>
      <c r="F18" s="25"/>
      <c r="G18" s="25"/>
      <c r="H18" s="25"/>
      <c r="I18" s="25"/>
      <c r="J18" s="2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</sheetData>
  <mergeCells count="3">
    <mergeCell ref="A1:J1"/>
    <mergeCell ref="A2:J2"/>
    <mergeCell ref="A18:J18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0"/>
  <sheetViews>
    <sheetView zoomScaleNormal="100" zoomScaleSheetLayoutView="100" workbookViewId="0">
      <selection activeCell="L10" sqref="L10"/>
    </sheetView>
  </sheetViews>
  <sheetFormatPr defaultColWidth="8.75" defaultRowHeight="14.25"/>
  <cols>
    <col min="1" max="1" width="23.625" customWidth="1"/>
    <col min="2" max="2" width="15" customWidth="1"/>
    <col min="3" max="3" width="9.125" customWidth="1"/>
    <col min="4" max="4" width="14.375" customWidth="1"/>
    <col min="5" max="5" width="17.25" customWidth="1"/>
    <col min="6" max="6" width="8.625" customWidth="1"/>
    <col min="7" max="7" width="13" customWidth="1"/>
    <col min="8" max="8" width="15.625" customWidth="1"/>
    <col min="9" max="9" width="9" customWidth="1"/>
    <col min="10" max="26" width="12.875" customWidth="1"/>
  </cols>
  <sheetData>
    <row r="1" spans="1:26" ht="25.5">
      <c r="A1" s="22" t="s">
        <v>120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>
      <c r="A2" s="24" t="s">
        <v>121</v>
      </c>
      <c r="B2" s="25"/>
      <c r="C2" s="25"/>
      <c r="D2" s="25"/>
      <c r="E2" s="25"/>
      <c r="F2" s="25"/>
      <c r="G2" s="25"/>
      <c r="H2" s="25"/>
      <c r="I2" s="2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>
      <c r="A3" s="5" t="s">
        <v>122</v>
      </c>
      <c r="B3" s="6" t="s">
        <v>123</v>
      </c>
      <c r="C3" s="6" t="s">
        <v>124</v>
      </c>
      <c r="D3" s="6" t="s">
        <v>125</v>
      </c>
      <c r="E3" s="6" t="s">
        <v>126</v>
      </c>
      <c r="F3" s="6" t="s">
        <v>127</v>
      </c>
      <c r="G3" s="8" t="s">
        <v>128</v>
      </c>
      <c r="H3" s="6" t="s">
        <v>7</v>
      </c>
      <c r="I3" s="6" t="s">
        <v>129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0">
      <c r="A4" s="17" t="s">
        <v>503</v>
      </c>
      <c r="B4" s="17" t="s">
        <v>504</v>
      </c>
      <c r="C4" s="17" t="s">
        <v>505</v>
      </c>
      <c r="D4" s="17" t="s">
        <v>130</v>
      </c>
      <c r="E4" s="17" t="s">
        <v>506</v>
      </c>
      <c r="F4" s="17" t="s">
        <v>71</v>
      </c>
      <c r="G4" s="17">
        <v>1</v>
      </c>
      <c r="H4" s="17">
        <v>2013.08</v>
      </c>
      <c r="I4" s="17">
        <v>2018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6">
      <c r="A5" s="17" t="s">
        <v>131</v>
      </c>
      <c r="B5" s="17" t="s">
        <v>507</v>
      </c>
      <c r="C5" s="17" t="s">
        <v>132</v>
      </c>
      <c r="D5" s="17" t="s">
        <v>130</v>
      </c>
      <c r="E5" s="17" t="s">
        <v>508</v>
      </c>
      <c r="F5" s="17" t="s">
        <v>83</v>
      </c>
      <c r="G5" s="17">
        <v>2</v>
      </c>
      <c r="H5" s="17">
        <v>2013.08</v>
      </c>
      <c r="I5" s="17">
        <v>2017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72">
      <c r="A6" s="17" t="s">
        <v>133</v>
      </c>
      <c r="B6" s="17" t="s">
        <v>509</v>
      </c>
      <c r="C6" s="17" t="s">
        <v>132</v>
      </c>
      <c r="D6" s="17" t="s">
        <v>130</v>
      </c>
      <c r="E6" s="17" t="s">
        <v>99</v>
      </c>
      <c r="F6" s="17" t="s">
        <v>99</v>
      </c>
      <c r="G6" s="17">
        <v>1</v>
      </c>
      <c r="H6" s="17">
        <v>2013.12</v>
      </c>
      <c r="I6" s="17">
        <v>2014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2">
      <c r="A7" s="17" t="s">
        <v>101</v>
      </c>
      <c r="B7" s="17" t="s">
        <v>509</v>
      </c>
      <c r="C7" s="17" t="s">
        <v>132</v>
      </c>
      <c r="D7" s="17" t="s">
        <v>130</v>
      </c>
      <c r="E7" s="17" t="s">
        <v>99</v>
      </c>
      <c r="F7" s="17" t="s">
        <v>99</v>
      </c>
      <c r="G7" s="17">
        <v>1</v>
      </c>
      <c r="H7" s="17">
        <v>2013.12</v>
      </c>
      <c r="I7" s="17">
        <v>2016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>
      <c r="A8" s="17" t="s">
        <v>134</v>
      </c>
      <c r="B8" s="17" t="s">
        <v>510</v>
      </c>
      <c r="C8" s="17" t="s">
        <v>135</v>
      </c>
      <c r="D8" s="17" t="s">
        <v>130</v>
      </c>
      <c r="E8" s="17" t="s">
        <v>136</v>
      </c>
      <c r="F8" s="17" t="s">
        <v>99</v>
      </c>
      <c r="G8" s="17">
        <v>2</v>
      </c>
      <c r="H8" s="17">
        <v>2013.12</v>
      </c>
      <c r="I8" s="17">
        <v>2017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8">
      <c r="A9" s="17" t="s">
        <v>511</v>
      </c>
      <c r="B9" s="17" t="s">
        <v>500</v>
      </c>
      <c r="C9" s="17" t="s">
        <v>132</v>
      </c>
      <c r="D9" s="17" t="s">
        <v>501</v>
      </c>
      <c r="E9" s="17" t="s">
        <v>502</v>
      </c>
      <c r="F9" s="17" t="s">
        <v>442</v>
      </c>
      <c r="G9" s="17">
        <v>1</v>
      </c>
      <c r="H9" s="17">
        <v>2011.6</v>
      </c>
      <c r="I9" s="17">
        <v>2017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>
      <c r="A10" s="3"/>
      <c r="B10" s="4"/>
      <c r="C10" s="4"/>
      <c r="D10" s="4"/>
      <c r="E10" s="7"/>
      <c r="F10" s="3"/>
      <c r="G10" s="7"/>
      <c r="H10" s="3"/>
      <c r="I10" s="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>
      <c r="A11" s="3"/>
      <c r="B11" s="4"/>
      <c r="C11" s="4"/>
      <c r="D11" s="4"/>
      <c r="E11" s="2"/>
      <c r="F11" s="4"/>
      <c r="G11" s="2"/>
      <c r="H11" s="4"/>
      <c r="I11" s="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>
      <c r="A12" s="3"/>
      <c r="B12" s="4"/>
      <c r="C12" s="4"/>
      <c r="D12" s="4"/>
      <c r="E12" s="4"/>
      <c r="F12" s="4"/>
      <c r="G12" s="4"/>
      <c r="H12" s="4"/>
      <c r="I12" s="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>
      <c r="A13" s="3"/>
      <c r="B13" s="4"/>
      <c r="C13" s="4"/>
      <c r="D13" s="4"/>
      <c r="E13" s="4"/>
      <c r="F13" s="4"/>
      <c r="G13" s="4"/>
      <c r="H13" s="4"/>
      <c r="I13" s="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>
      <c r="A14" s="3"/>
      <c r="B14" s="4"/>
      <c r="C14" s="4"/>
      <c r="D14" s="4"/>
      <c r="E14" s="4"/>
      <c r="F14" s="4"/>
      <c r="G14" s="4"/>
      <c r="H14" s="4"/>
      <c r="I14" s="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>
      <c r="A15" s="3"/>
      <c r="B15" s="4"/>
      <c r="C15" s="4"/>
      <c r="D15" s="4"/>
      <c r="E15" s="4"/>
      <c r="F15" s="4"/>
      <c r="G15" s="4"/>
      <c r="H15" s="4"/>
      <c r="I15" s="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>
      <c r="A16" s="3"/>
      <c r="B16" s="4"/>
      <c r="C16" s="4"/>
      <c r="D16" s="4"/>
      <c r="E16" s="4"/>
      <c r="F16" s="4"/>
      <c r="G16" s="4"/>
      <c r="H16" s="4"/>
      <c r="I16" s="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>
      <c r="A17" s="3"/>
      <c r="B17" s="4"/>
      <c r="C17" s="4"/>
      <c r="D17" s="4"/>
      <c r="E17" s="4"/>
      <c r="F17" s="4"/>
      <c r="G17" s="4"/>
      <c r="H17" s="4"/>
      <c r="I17" s="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26" t="s">
        <v>137</v>
      </c>
      <c r="B18" s="25"/>
      <c r="C18" s="25"/>
      <c r="D18" s="25"/>
      <c r="E18" s="25"/>
      <c r="F18" s="25"/>
      <c r="G18" s="25"/>
      <c r="H18" s="25"/>
      <c r="I18" s="2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</sheetData>
  <mergeCells count="3">
    <mergeCell ref="A1:I1"/>
    <mergeCell ref="A2:I2"/>
    <mergeCell ref="A18:I1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论文</vt:lpstr>
      <vt:lpstr>著作</vt:lpstr>
      <vt:lpstr>科技奖励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chenyan</cp:lastModifiedBy>
  <dcterms:created xsi:type="dcterms:W3CDTF">2006-09-13T11:21:00Z</dcterms:created>
  <dcterms:modified xsi:type="dcterms:W3CDTF">2020-05-23T06:01:34Z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